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zuno\Dropbox\xls\"/>
    </mc:Choice>
  </mc:AlternateContent>
  <bookViews>
    <workbookView xWindow="0" yWindow="0" windowWidth="18140" windowHeight="8070"/>
  </bookViews>
  <sheets>
    <sheet name="ReadMe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11" i="1" l="1"/>
  <c r="B10" i="1" l="1"/>
</calcChain>
</file>

<file path=xl/sharedStrings.xml><?xml version="1.0" encoding="utf-8"?>
<sst xmlns="http://schemas.openxmlformats.org/spreadsheetml/2006/main" count="41" uniqueCount="41">
  <si>
    <t>izuno@se.ritsumei.ac.jp</t>
    <phoneticPr fontId="1"/>
  </si>
  <si>
    <t>ver.1</t>
    <phoneticPr fontId="1"/>
  </si>
  <si>
    <t>ver.2</t>
    <phoneticPr fontId="1"/>
  </si>
  <si>
    <t>ver.3</t>
    <phoneticPr fontId="1"/>
  </si>
  <si>
    <t>ver.3.1</t>
    <phoneticPr fontId="1"/>
  </si>
  <si>
    <t>Sampling frequency (Hz)</t>
    <phoneticPr fontId="1"/>
  </si>
  <si>
    <t>Number of data</t>
    <phoneticPr fontId="1"/>
  </si>
  <si>
    <t>Number of frequencies</t>
    <phoneticPr fontId="1"/>
  </si>
  <si>
    <t>Minimum frequency (Hz)</t>
    <phoneticPr fontId="1"/>
  </si>
  <si>
    <t>Maximum frequency (Hz)</t>
    <phoneticPr fontId="1"/>
  </si>
  <si>
    <t>Unit of output frequency</t>
    <phoneticPr fontId="1"/>
  </si>
  <si>
    <t>Reference Values</t>
    <phoneticPr fontId="1"/>
  </si>
  <si>
    <t>Frequency increments</t>
    <phoneticPr fontId="1"/>
  </si>
  <si>
    <t>Time</t>
    <phoneticPr fontId="1"/>
  </si>
  <si>
    <t>Data</t>
    <phoneticPr fontId="1"/>
  </si>
  <si>
    <t>Wavelet calculation</t>
    <phoneticPr fontId="1"/>
  </si>
  <si>
    <t>Coded by</t>
    <phoneticPr fontId="1"/>
  </si>
  <si>
    <t>Kazuyuki Izuno</t>
    <phoneticPr fontId="1"/>
  </si>
  <si>
    <t>Description</t>
    <phoneticPr fontId="1"/>
  </si>
  <si>
    <t>Usage</t>
    <phoneticPr fontId="1"/>
  </si>
  <si>
    <t>Versions</t>
    <phoneticPr fontId="1"/>
  </si>
  <si>
    <t>Bug fix in integration</t>
    <phoneticPr fontId="1"/>
  </si>
  <si>
    <t>Bug fix</t>
    <phoneticPr fontId="1"/>
  </si>
  <si>
    <t>Max. - min. freq.</t>
    <phoneticPr fontId="1"/>
  </si>
  <si>
    <t>Damping for wavelet</t>
    <phoneticPr fontId="1"/>
  </si>
  <si>
    <t>1. Input B1..B6 cells. B3 cell should be the power of 2.</t>
  </si>
  <si>
    <t>2. Set the output frequency unit at B7 cell.</t>
  </si>
  <si>
    <t>3. Paste your data to D- and E-columns.</t>
  </si>
  <si>
    <t>5. Then the wavelet.csv is created in the same folder as this sheet.</t>
  </si>
  <si>
    <t>6. You can make the wavelet graph using a free software Graph-R.</t>
  </si>
  <si>
    <t xml:space="preserve"> 　http://www.graph-project.com/</t>
  </si>
  <si>
    <t xml:space="preserve">   Or you can make your graph modifying the wavelet.csv.</t>
  </si>
  <si>
    <t>ver.4</t>
    <phoneticPr fontId="1"/>
  </si>
  <si>
    <t>Bug fix</t>
    <phoneticPr fontId="1"/>
  </si>
  <si>
    <t>Using FFT</t>
    <phoneticPr fontId="1"/>
  </si>
  <si>
    <t>This sheet alculates Gabor wavelet using Macro, and output CSV file to make graphs.</t>
    <phoneticPr fontId="1"/>
  </si>
  <si>
    <t>4. Click "Execute" command button.</t>
    <phoneticPr fontId="1"/>
  </si>
  <si>
    <t>ver.4.1</t>
    <phoneticPr fontId="1"/>
  </si>
  <si>
    <t>Speed up</t>
    <phoneticPr fontId="1"/>
  </si>
  <si>
    <t>Prof., Dept. of Civil and Environmental Eng., Ritsumeikan University</t>
    <phoneticPr fontId="1"/>
  </si>
  <si>
    <t>Hz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</si>
</sst>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527050</xdr:colOff>
          <xdr:row>12</xdr:row>
          <xdr:rowOff>31750</xdr:rowOff>
        </xdr:from>
        <xdr:to>
          <xdr:col>0</xdr:col>
          <xdr:colOff>1536700</xdr:colOff>
          <xdr:row>13</xdr:row>
          <xdr:rowOff>101600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Execute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2"/>
  <sheetViews>
    <sheetView tabSelected="1" workbookViewId="0">
      <selection activeCell="M1" sqref="M1"/>
    </sheetView>
  </sheetViews>
  <sheetFormatPr defaultRowHeight="13" x14ac:dyDescent="0.2"/>
  <cols>
    <col min="1" max="1" width="13.26953125" customWidth="1"/>
    <col min="2" max="2" width="12.26953125" customWidth="1"/>
  </cols>
  <sheetData>
    <row r="1" spans="1:4" x14ac:dyDescent="0.2">
      <c r="A1" t="s">
        <v>15</v>
      </c>
    </row>
    <row r="3" spans="1:4" x14ac:dyDescent="0.2">
      <c r="A3" t="s">
        <v>16</v>
      </c>
      <c r="B3" t="s">
        <v>17</v>
      </c>
      <c r="D3" t="s">
        <v>39</v>
      </c>
    </row>
    <row r="4" spans="1:4" x14ac:dyDescent="0.2">
      <c r="D4" t="s">
        <v>0</v>
      </c>
    </row>
    <row r="6" spans="1:4" x14ac:dyDescent="0.2">
      <c r="A6" t="s">
        <v>18</v>
      </c>
      <c r="B6" t="s">
        <v>35</v>
      </c>
    </row>
    <row r="8" spans="1:4" x14ac:dyDescent="0.2">
      <c r="A8" t="s">
        <v>19</v>
      </c>
      <c r="B8" t="s">
        <v>25</v>
      </c>
    </row>
    <row r="9" spans="1:4" x14ac:dyDescent="0.2">
      <c r="B9" t="s">
        <v>26</v>
      </c>
    </row>
    <row r="10" spans="1:4" x14ac:dyDescent="0.2">
      <c r="B10" t="s">
        <v>27</v>
      </c>
    </row>
    <row r="11" spans="1:4" x14ac:dyDescent="0.2">
      <c r="B11" t="s">
        <v>36</v>
      </c>
    </row>
    <row r="12" spans="1:4" x14ac:dyDescent="0.2">
      <c r="B12" t="s">
        <v>28</v>
      </c>
    </row>
    <row r="13" spans="1:4" x14ac:dyDescent="0.2">
      <c r="B13" t="s">
        <v>29</v>
      </c>
    </row>
    <row r="14" spans="1:4" x14ac:dyDescent="0.2">
      <c r="B14" t="s">
        <v>30</v>
      </c>
    </row>
    <row r="15" spans="1:4" x14ac:dyDescent="0.2">
      <c r="B15" t="s">
        <v>31</v>
      </c>
    </row>
    <row r="17" spans="1:4" x14ac:dyDescent="0.2">
      <c r="A17" t="s">
        <v>20</v>
      </c>
      <c r="B17" s="7">
        <v>42247</v>
      </c>
      <c r="C17" t="s">
        <v>1</v>
      </c>
    </row>
    <row r="18" spans="1:4" x14ac:dyDescent="0.2">
      <c r="B18" s="7">
        <v>42249</v>
      </c>
      <c r="C18" t="s">
        <v>2</v>
      </c>
      <c r="D18" t="s">
        <v>21</v>
      </c>
    </row>
    <row r="19" spans="1:4" x14ac:dyDescent="0.2">
      <c r="B19" s="7">
        <v>42250</v>
      </c>
      <c r="C19" t="s">
        <v>3</v>
      </c>
      <c r="D19" t="s">
        <v>34</v>
      </c>
    </row>
    <row r="20" spans="1:4" x14ac:dyDescent="0.2">
      <c r="B20" s="7">
        <v>42252</v>
      </c>
      <c r="C20" t="s">
        <v>4</v>
      </c>
      <c r="D20" t="s">
        <v>22</v>
      </c>
    </row>
    <row r="21" spans="1:4" x14ac:dyDescent="0.2">
      <c r="B21" s="7">
        <v>43543</v>
      </c>
      <c r="C21" t="s">
        <v>32</v>
      </c>
      <c r="D21" t="s">
        <v>33</v>
      </c>
    </row>
    <row r="22" spans="1:4" x14ac:dyDescent="0.2">
      <c r="B22" s="7">
        <v>43557</v>
      </c>
      <c r="C22" t="s">
        <v>37</v>
      </c>
      <c r="D22" t="s">
        <v>38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501"/>
  <sheetViews>
    <sheetView workbookViewId="0">
      <selection activeCell="H7" sqref="H7"/>
    </sheetView>
  </sheetViews>
  <sheetFormatPr defaultRowHeight="13" x14ac:dyDescent="0.2"/>
  <cols>
    <col min="1" max="1" width="23.36328125" customWidth="1"/>
    <col min="2" max="3" width="10.7265625" customWidth="1"/>
    <col min="6" max="6" width="5.08984375" customWidth="1"/>
    <col min="8" max="8" width="10.453125" bestFit="1" customWidth="1"/>
  </cols>
  <sheetData>
    <row r="1" spans="1:5" x14ac:dyDescent="0.2">
      <c r="A1" t="s">
        <v>24</v>
      </c>
      <c r="B1">
        <v>1</v>
      </c>
      <c r="D1" t="s">
        <v>13</v>
      </c>
      <c r="E1" t="s">
        <v>14</v>
      </c>
    </row>
    <row r="2" spans="1:5" x14ac:dyDescent="0.2">
      <c r="A2" t="s">
        <v>5</v>
      </c>
      <c r="B2">
        <v>50</v>
      </c>
      <c r="D2">
        <v>0</v>
      </c>
      <c r="E2" s="8">
        <v>0</v>
      </c>
    </row>
    <row r="3" spans="1:5" x14ac:dyDescent="0.2">
      <c r="A3" t="s">
        <v>6</v>
      </c>
      <c r="B3">
        <v>2048</v>
      </c>
      <c r="C3" s="6" t="str">
        <f>IF(B3&gt;1,IF(_xlfn.BITAND(B3,B3-1)=0,"","2の累乗に！"),"2の累乗に！")</f>
        <v/>
      </c>
      <c r="D3">
        <v>0.02</v>
      </c>
      <c r="E3" s="8">
        <v>0</v>
      </c>
    </row>
    <row r="4" spans="1:5" x14ac:dyDescent="0.2">
      <c r="A4" t="s">
        <v>7</v>
      </c>
      <c r="B4">
        <v>101</v>
      </c>
      <c r="D4">
        <v>0.04</v>
      </c>
      <c r="E4" s="8">
        <v>0.03</v>
      </c>
    </row>
    <row r="5" spans="1:5" x14ac:dyDescent="0.2">
      <c r="A5" t="s">
        <v>8</v>
      </c>
      <c r="B5">
        <v>0</v>
      </c>
      <c r="D5">
        <v>0.06</v>
      </c>
      <c r="E5" s="8">
        <v>0.03</v>
      </c>
    </row>
    <row r="6" spans="1:5" x14ac:dyDescent="0.2">
      <c r="A6" t="s">
        <v>9</v>
      </c>
      <c r="B6">
        <v>10</v>
      </c>
      <c r="D6">
        <v>0.08</v>
      </c>
      <c r="E6" s="8">
        <v>0.03</v>
      </c>
    </row>
    <row r="7" spans="1:5" x14ac:dyDescent="0.2">
      <c r="A7" t="s">
        <v>10</v>
      </c>
      <c r="B7" s="3" t="s">
        <v>40</v>
      </c>
      <c r="C7" s="6"/>
      <c r="D7">
        <v>0.1</v>
      </c>
      <c r="E7" s="8">
        <v>0.03</v>
      </c>
    </row>
    <row r="8" spans="1:5" x14ac:dyDescent="0.2">
      <c r="D8">
        <v>0.12</v>
      </c>
      <c r="E8" s="8">
        <v>0.03</v>
      </c>
    </row>
    <row r="9" spans="1:5" x14ac:dyDescent="0.2">
      <c r="A9" s="1" t="s">
        <v>11</v>
      </c>
      <c r="B9" s="2"/>
      <c r="C9" s="2"/>
      <c r="D9">
        <v>0.14000000000000001</v>
      </c>
      <c r="E9" s="8">
        <v>0.03</v>
      </c>
    </row>
    <row r="10" spans="1:5" x14ac:dyDescent="0.2">
      <c r="A10" s="2" t="s">
        <v>23</v>
      </c>
      <c r="B10" s="2">
        <f>B6-B5</f>
        <v>10</v>
      </c>
      <c r="C10" s="2"/>
      <c r="D10">
        <v>0.16</v>
      </c>
      <c r="E10" s="8">
        <v>0.03</v>
      </c>
    </row>
    <row r="11" spans="1:5" x14ac:dyDescent="0.2">
      <c r="A11" s="2" t="s">
        <v>12</v>
      </c>
      <c r="B11" s="2">
        <f>(B6-B5)/(B4-1)</f>
        <v>0.1</v>
      </c>
      <c r="C11" s="2"/>
      <c r="D11">
        <v>0.18</v>
      </c>
      <c r="E11" s="8">
        <v>0.03</v>
      </c>
    </row>
    <row r="12" spans="1:5" x14ac:dyDescent="0.2">
      <c r="D12">
        <v>0.2</v>
      </c>
      <c r="E12" s="8">
        <v>0.03</v>
      </c>
    </row>
    <row r="13" spans="1:5" x14ac:dyDescent="0.2">
      <c r="A13" s="3"/>
      <c r="B13" s="4">
        <v>0</v>
      </c>
      <c r="C13" s="4"/>
      <c r="D13">
        <v>0.22</v>
      </c>
      <c r="E13" s="8">
        <v>0.03</v>
      </c>
    </row>
    <row r="14" spans="1:5" x14ac:dyDescent="0.2">
      <c r="A14" s="5"/>
      <c r="D14">
        <v>0.24</v>
      </c>
      <c r="E14" s="8">
        <v>0.03</v>
      </c>
    </row>
    <row r="15" spans="1:5" x14ac:dyDescent="0.2">
      <c r="D15">
        <v>0.26</v>
      </c>
      <c r="E15" s="8">
        <v>0.03</v>
      </c>
    </row>
    <row r="16" spans="1:5" x14ac:dyDescent="0.2">
      <c r="D16">
        <v>0.28000000000000003</v>
      </c>
      <c r="E16" s="8">
        <v>0</v>
      </c>
    </row>
    <row r="17" spans="4:5" x14ac:dyDescent="0.2">
      <c r="D17">
        <v>0.3</v>
      </c>
      <c r="E17" s="8">
        <v>0</v>
      </c>
    </row>
    <row r="18" spans="4:5" x14ac:dyDescent="0.2">
      <c r="D18">
        <v>0.32</v>
      </c>
      <c r="E18" s="8">
        <v>0</v>
      </c>
    </row>
    <row r="19" spans="4:5" x14ac:dyDescent="0.2">
      <c r="D19">
        <v>0.34</v>
      </c>
      <c r="E19" s="8">
        <v>-0.03</v>
      </c>
    </row>
    <row r="20" spans="4:5" x14ac:dyDescent="0.2">
      <c r="D20">
        <v>0.36</v>
      </c>
      <c r="E20" s="8">
        <v>-0.03</v>
      </c>
    </row>
    <row r="21" spans="4:5" x14ac:dyDescent="0.2">
      <c r="D21">
        <v>0.38</v>
      </c>
      <c r="E21" s="8">
        <v>-0.03</v>
      </c>
    </row>
    <row r="22" spans="4:5" x14ac:dyDescent="0.2">
      <c r="D22">
        <v>0.4</v>
      </c>
      <c r="E22" s="8">
        <v>0</v>
      </c>
    </row>
    <row r="23" spans="4:5" x14ac:dyDescent="0.2">
      <c r="D23">
        <v>0.42</v>
      </c>
      <c r="E23" s="8">
        <v>0.03</v>
      </c>
    </row>
    <row r="24" spans="4:5" x14ac:dyDescent="0.2">
      <c r="D24">
        <v>0.44</v>
      </c>
      <c r="E24" s="8">
        <v>0.03</v>
      </c>
    </row>
    <row r="25" spans="4:5" x14ac:dyDescent="0.2">
      <c r="D25">
        <v>0.46</v>
      </c>
      <c r="E25" s="8">
        <v>0.03</v>
      </c>
    </row>
    <row r="26" spans="4:5" x14ac:dyDescent="0.2">
      <c r="D26">
        <v>0.48</v>
      </c>
      <c r="E26" s="8">
        <v>0.03</v>
      </c>
    </row>
    <row r="27" spans="4:5" x14ac:dyDescent="0.2">
      <c r="D27">
        <v>0.5</v>
      </c>
      <c r="E27" s="8">
        <v>0.03</v>
      </c>
    </row>
    <row r="28" spans="4:5" x14ac:dyDescent="0.2">
      <c r="D28">
        <v>0.52</v>
      </c>
      <c r="E28" s="8">
        <v>0.03</v>
      </c>
    </row>
    <row r="29" spans="4:5" x14ac:dyDescent="0.2">
      <c r="D29">
        <v>0.54</v>
      </c>
      <c r="E29" s="8">
        <v>0.03</v>
      </c>
    </row>
    <row r="30" spans="4:5" x14ac:dyDescent="0.2">
      <c r="D30">
        <v>0.56000000000000005</v>
      </c>
      <c r="E30" s="8">
        <v>0.03</v>
      </c>
    </row>
    <row r="31" spans="4:5" x14ac:dyDescent="0.2">
      <c r="D31">
        <v>0.57999999999999996</v>
      </c>
      <c r="E31" s="8">
        <v>0</v>
      </c>
    </row>
    <row r="32" spans="4:5" x14ac:dyDescent="0.2">
      <c r="D32">
        <v>0.6</v>
      </c>
      <c r="E32" s="8">
        <v>0</v>
      </c>
    </row>
    <row r="33" spans="4:5" x14ac:dyDescent="0.2">
      <c r="D33">
        <v>0.62</v>
      </c>
      <c r="E33" s="8">
        <v>-0.03</v>
      </c>
    </row>
    <row r="34" spans="4:5" x14ac:dyDescent="0.2">
      <c r="D34">
        <v>0.64</v>
      </c>
      <c r="E34" s="8">
        <v>-0.06</v>
      </c>
    </row>
    <row r="35" spans="4:5" x14ac:dyDescent="0.2">
      <c r="D35">
        <v>0.66</v>
      </c>
      <c r="E35" s="8">
        <v>-0.21</v>
      </c>
    </row>
    <row r="36" spans="4:5" x14ac:dyDescent="0.2">
      <c r="D36">
        <v>0.68</v>
      </c>
      <c r="E36" s="8">
        <v>-0.33</v>
      </c>
    </row>
    <row r="37" spans="4:5" x14ac:dyDescent="0.2">
      <c r="D37">
        <v>0.7</v>
      </c>
      <c r="E37" s="8">
        <v>-0.36</v>
      </c>
    </row>
    <row r="38" spans="4:5" x14ac:dyDescent="0.2">
      <c r="D38">
        <v>0.72</v>
      </c>
      <c r="E38" s="8">
        <v>-0.42</v>
      </c>
    </row>
    <row r="39" spans="4:5" x14ac:dyDescent="0.2">
      <c r="D39">
        <v>0.74</v>
      </c>
      <c r="E39" s="8">
        <v>-0.36</v>
      </c>
    </row>
    <row r="40" spans="4:5" x14ac:dyDescent="0.2">
      <c r="D40">
        <v>0.76</v>
      </c>
      <c r="E40" s="8">
        <v>-0.18</v>
      </c>
    </row>
    <row r="41" spans="4:5" x14ac:dyDescent="0.2">
      <c r="D41">
        <v>0.78</v>
      </c>
      <c r="E41" s="8">
        <v>-0.18</v>
      </c>
    </row>
    <row r="42" spans="4:5" x14ac:dyDescent="0.2">
      <c r="D42">
        <v>0.8</v>
      </c>
      <c r="E42" s="8">
        <v>-0.15</v>
      </c>
    </row>
    <row r="43" spans="4:5" x14ac:dyDescent="0.2">
      <c r="D43">
        <v>0.82</v>
      </c>
      <c r="E43" s="8">
        <v>-0.12</v>
      </c>
    </row>
    <row r="44" spans="4:5" x14ac:dyDescent="0.2">
      <c r="D44">
        <v>0.84</v>
      </c>
      <c r="E44" s="8">
        <v>-0.36</v>
      </c>
    </row>
    <row r="45" spans="4:5" x14ac:dyDescent="0.2">
      <c r="D45">
        <v>0.86</v>
      </c>
      <c r="E45" s="8">
        <v>-1.02</v>
      </c>
    </row>
    <row r="46" spans="4:5" x14ac:dyDescent="0.2">
      <c r="D46">
        <v>0.88</v>
      </c>
      <c r="E46" s="8">
        <v>-1.5</v>
      </c>
    </row>
    <row r="47" spans="4:5" x14ac:dyDescent="0.2">
      <c r="D47">
        <v>0.9</v>
      </c>
      <c r="E47" s="8">
        <v>-1.08</v>
      </c>
    </row>
    <row r="48" spans="4:5" x14ac:dyDescent="0.2">
      <c r="D48">
        <v>0.92</v>
      </c>
      <c r="E48" s="8">
        <v>-0.9</v>
      </c>
    </row>
    <row r="49" spans="4:5" x14ac:dyDescent="0.2">
      <c r="D49">
        <v>0.94</v>
      </c>
      <c r="E49" s="8">
        <v>-1.17</v>
      </c>
    </row>
    <row r="50" spans="4:5" x14ac:dyDescent="0.2">
      <c r="D50">
        <v>0.96</v>
      </c>
      <c r="E50" s="8">
        <v>-0.45</v>
      </c>
    </row>
    <row r="51" spans="4:5" x14ac:dyDescent="0.2">
      <c r="D51">
        <v>0.98</v>
      </c>
      <c r="E51" s="8">
        <v>0.75</v>
      </c>
    </row>
    <row r="52" spans="4:5" x14ac:dyDescent="0.2">
      <c r="D52">
        <v>1</v>
      </c>
      <c r="E52" s="8">
        <v>0.72</v>
      </c>
    </row>
    <row r="53" spans="4:5" x14ac:dyDescent="0.2">
      <c r="D53">
        <v>1.02</v>
      </c>
      <c r="E53" s="8">
        <v>-0.33</v>
      </c>
    </row>
    <row r="54" spans="4:5" x14ac:dyDescent="0.2">
      <c r="D54">
        <v>1.04</v>
      </c>
      <c r="E54" s="8">
        <v>-1.97</v>
      </c>
    </row>
    <row r="55" spans="4:5" x14ac:dyDescent="0.2">
      <c r="D55">
        <v>1.06</v>
      </c>
      <c r="E55" s="8">
        <v>-2.87</v>
      </c>
    </row>
    <row r="56" spans="4:5" x14ac:dyDescent="0.2">
      <c r="D56">
        <v>1.08</v>
      </c>
      <c r="E56" s="8">
        <v>-1.73</v>
      </c>
    </row>
    <row r="57" spans="4:5" x14ac:dyDescent="0.2">
      <c r="D57">
        <v>1.1000000000000001</v>
      </c>
      <c r="E57" s="8">
        <v>-0.33</v>
      </c>
    </row>
    <row r="58" spans="4:5" x14ac:dyDescent="0.2">
      <c r="D58">
        <v>1.1200000000000001</v>
      </c>
      <c r="E58" s="8">
        <v>-0.9</v>
      </c>
    </row>
    <row r="59" spans="4:5" x14ac:dyDescent="0.2">
      <c r="D59">
        <v>1.1399999999999999</v>
      </c>
      <c r="E59" s="8">
        <v>-0.42</v>
      </c>
    </row>
    <row r="60" spans="4:5" x14ac:dyDescent="0.2">
      <c r="D60">
        <v>1.1599999999999999</v>
      </c>
      <c r="E60" s="8">
        <v>3.26</v>
      </c>
    </row>
    <row r="61" spans="4:5" x14ac:dyDescent="0.2">
      <c r="D61">
        <v>1.18</v>
      </c>
      <c r="E61" s="8">
        <v>3.53</v>
      </c>
    </row>
    <row r="62" spans="4:5" x14ac:dyDescent="0.2">
      <c r="D62">
        <v>1.2</v>
      </c>
      <c r="E62" s="8">
        <v>-2</v>
      </c>
    </row>
    <row r="63" spans="4:5" x14ac:dyDescent="0.2">
      <c r="D63">
        <v>1.22</v>
      </c>
      <c r="E63" s="8">
        <v>-6.34</v>
      </c>
    </row>
    <row r="64" spans="4:5" x14ac:dyDescent="0.2">
      <c r="D64">
        <v>1.24</v>
      </c>
      <c r="E64" s="8">
        <v>-5.65</v>
      </c>
    </row>
    <row r="65" spans="4:5" x14ac:dyDescent="0.2">
      <c r="D65">
        <v>1.26</v>
      </c>
      <c r="E65" s="8">
        <v>-3.59</v>
      </c>
    </row>
    <row r="66" spans="4:5" x14ac:dyDescent="0.2">
      <c r="D66">
        <v>1.28</v>
      </c>
      <c r="E66" s="8">
        <v>-4.07</v>
      </c>
    </row>
    <row r="67" spans="4:5" x14ac:dyDescent="0.2">
      <c r="D67">
        <v>1.3</v>
      </c>
      <c r="E67" s="8">
        <v>-2.5099999999999998</v>
      </c>
    </row>
    <row r="68" spans="4:5" x14ac:dyDescent="0.2">
      <c r="D68">
        <v>1.32</v>
      </c>
      <c r="E68" s="8">
        <v>0.21</v>
      </c>
    </row>
    <row r="69" spans="4:5" x14ac:dyDescent="0.2">
      <c r="D69">
        <v>1.34</v>
      </c>
      <c r="E69" s="8">
        <v>-0.48</v>
      </c>
    </row>
    <row r="70" spans="4:5" x14ac:dyDescent="0.2">
      <c r="D70">
        <v>1.36</v>
      </c>
      <c r="E70" s="8">
        <v>-4.51</v>
      </c>
    </row>
    <row r="71" spans="4:5" x14ac:dyDescent="0.2">
      <c r="D71">
        <v>1.38</v>
      </c>
      <c r="E71" s="8">
        <v>-9.27</v>
      </c>
    </row>
    <row r="72" spans="4:5" x14ac:dyDescent="0.2">
      <c r="D72">
        <v>1.4</v>
      </c>
      <c r="E72" s="8">
        <v>-5.65</v>
      </c>
    </row>
    <row r="73" spans="4:5" x14ac:dyDescent="0.2">
      <c r="D73">
        <v>1.42</v>
      </c>
      <c r="E73" s="8">
        <v>2.54</v>
      </c>
    </row>
    <row r="74" spans="4:5" x14ac:dyDescent="0.2">
      <c r="D74">
        <v>1.44</v>
      </c>
      <c r="E74" s="8">
        <v>4.6900000000000004</v>
      </c>
    </row>
    <row r="75" spans="4:5" x14ac:dyDescent="0.2">
      <c r="D75">
        <v>1.46</v>
      </c>
      <c r="E75" s="8">
        <v>4.46</v>
      </c>
    </row>
    <row r="76" spans="4:5" x14ac:dyDescent="0.2">
      <c r="D76">
        <v>1.48</v>
      </c>
      <c r="E76" s="8">
        <v>9.24</v>
      </c>
    </row>
    <row r="77" spans="4:5" x14ac:dyDescent="0.2">
      <c r="D77">
        <v>1.5</v>
      </c>
      <c r="E77" s="8">
        <v>13.66</v>
      </c>
    </row>
    <row r="78" spans="4:5" x14ac:dyDescent="0.2">
      <c r="D78">
        <v>1.52</v>
      </c>
      <c r="E78" s="8">
        <v>8.2200000000000006</v>
      </c>
    </row>
    <row r="79" spans="4:5" x14ac:dyDescent="0.2">
      <c r="D79">
        <v>1.54</v>
      </c>
      <c r="E79" s="8">
        <v>6.64</v>
      </c>
    </row>
    <row r="80" spans="4:5" x14ac:dyDescent="0.2">
      <c r="D80">
        <v>1.56</v>
      </c>
      <c r="E80" s="8">
        <v>4.01</v>
      </c>
    </row>
    <row r="81" spans="4:5" x14ac:dyDescent="0.2">
      <c r="D81">
        <v>1.58</v>
      </c>
      <c r="E81" s="8">
        <v>-6.49</v>
      </c>
    </row>
    <row r="82" spans="4:5" x14ac:dyDescent="0.2">
      <c r="D82">
        <v>1.6</v>
      </c>
      <c r="E82" s="8">
        <v>-11.03</v>
      </c>
    </row>
    <row r="83" spans="4:5" x14ac:dyDescent="0.2">
      <c r="D83">
        <v>1.62</v>
      </c>
      <c r="E83" s="8">
        <v>0.45</v>
      </c>
    </row>
    <row r="84" spans="4:5" x14ac:dyDescent="0.2">
      <c r="D84">
        <v>1.64</v>
      </c>
      <c r="E84" s="8">
        <v>14.89</v>
      </c>
    </row>
    <row r="85" spans="4:5" x14ac:dyDescent="0.2">
      <c r="D85">
        <v>1.66</v>
      </c>
      <c r="E85" s="8">
        <v>2.21</v>
      </c>
    </row>
    <row r="86" spans="4:5" x14ac:dyDescent="0.2">
      <c r="D86">
        <v>1.68</v>
      </c>
      <c r="E86" s="8">
        <v>-8.01</v>
      </c>
    </row>
    <row r="87" spans="4:5" x14ac:dyDescent="0.2">
      <c r="D87">
        <v>1.7</v>
      </c>
      <c r="E87" s="8">
        <v>4.43</v>
      </c>
    </row>
    <row r="88" spans="4:5" x14ac:dyDescent="0.2">
      <c r="D88">
        <v>1.72</v>
      </c>
      <c r="E88" s="8">
        <v>15.88</v>
      </c>
    </row>
    <row r="89" spans="4:5" x14ac:dyDescent="0.2">
      <c r="D89">
        <v>1.74</v>
      </c>
      <c r="E89" s="8">
        <v>24.4</v>
      </c>
    </row>
    <row r="90" spans="4:5" x14ac:dyDescent="0.2">
      <c r="D90">
        <v>1.76</v>
      </c>
      <c r="E90" s="8">
        <v>36.6</v>
      </c>
    </row>
    <row r="91" spans="4:5" x14ac:dyDescent="0.2">
      <c r="D91">
        <v>1.78</v>
      </c>
      <c r="E91" s="8">
        <v>38.270000000000003</v>
      </c>
    </row>
    <row r="92" spans="4:5" x14ac:dyDescent="0.2">
      <c r="D92">
        <v>1.8</v>
      </c>
      <c r="E92" s="8">
        <v>20.12</v>
      </c>
    </row>
    <row r="93" spans="4:5" x14ac:dyDescent="0.2">
      <c r="D93">
        <v>1.82</v>
      </c>
      <c r="E93" s="8">
        <v>3.59</v>
      </c>
    </row>
    <row r="94" spans="4:5" x14ac:dyDescent="0.2">
      <c r="D94">
        <v>1.84</v>
      </c>
      <c r="E94" s="8">
        <v>-1.79</v>
      </c>
    </row>
    <row r="95" spans="4:5" x14ac:dyDescent="0.2">
      <c r="D95">
        <v>1.86</v>
      </c>
      <c r="E95" s="8">
        <v>0.03</v>
      </c>
    </row>
    <row r="96" spans="4:5" x14ac:dyDescent="0.2">
      <c r="D96">
        <v>1.88</v>
      </c>
      <c r="E96" s="8">
        <v>14.77</v>
      </c>
    </row>
    <row r="97" spans="4:5" x14ac:dyDescent="0.2">
      <c r="D97">
        <v>1.9</v>
      </c>
      <c r="E97" s="8">
        <v>3.41</v>
      </c>
    </row>
    <row r="98" spans="4:5" x14ac:dyDescent="0.2">
      <c r="D98">
        <v>1.92</v>
      </c>
      <c r="E98" s="8">
        <v>-40.04</v>
      </c>
    </row>
    <row r="99" spans="4:5" x14ac:dyDescent="0.2">
      <c r="D99">
        <v>1.94</v>
      </c>
      <c r="E99" s="8">
        <v>-49.6</v>
      </c>
    </row>
    <row r="100" spans="4:5" x14ac:dyDescent="0.2">
      <c r="D100">
        <v>1.96</v>
      </c>
      <c r="E100" s="8">
        <v>-36</v>
      </c>
    </row>
    <row r="101" spans="4:5" x14ac:dyDescent="0.2">
      <c r="D101">
        <v>1.98</v>
      </c>
      <c r="E101" s="8">
        <v>-21.95</v>
      </c>
    </row>
    <row r="102" spans="4:5" x14ac:dyDescent="0.2">
      <c r="D102">
        <v>2</v>
      </c>
      <c r="E102" s="8">
        <v>-9.6</v>
      </c>
    </row>
    <row r="103" spans="4:5" x14ac:dyDescent="0.2">
      <c r="D103">
        <v>2.02</v>
      </c>
      <c r="E103" s="8">
        <v>-0.87</v>
      </c>
    </row>
    <row r="104" spans="4:5" x14ac:dyDescent="0.2">
      <c r="D104">
        <v>2.04</v>
      </c>
      <c r="E104" s="8">
        <v>0.39</v>
      </c>
    </row>
    <row r="105" spans="4:5" x14ac:dyDescent="0.2">
      <c r="D105">
        <v>2.06</v>
      </c>
      <c r="E105" s="8">
        <v>-20.6</v>
      </c>
    </row>
    <row r="106" spans="4:5" x14ac:dyDescent="0.2">
      <c r="D106">
        <v>2.08</v>
      </c>
      <c r="E106" s="8">
        <v>-31.28</v>
      </c>
    </row>
    <row r="107" spans="4:5" x14ac:dyDescent="0.2">
      <c r="D107">
        <v>2.1</v>
      </c>
      <c r="E107" s="8">
        <v>-24.85</v>
      </c>
    </row>
    <row r="108" spans="4:5" x14ac:dyDescent="0.2">
      <c r="D108">
        <v>2.12</v>
      </c>
      <c r="E108" s="8">
        <v>-13.99</v>
      </c>
    </row>
    <row r="109" spans="4:5" x14ac:dyDescent="0.2">
      <c r="D109">
        <v>2.14</v>
      </c>
      <c r="E109" s="8">
        <v>3.68</v>
      </c>
    </row>
    <row r="110" spans="4:5" x14ac:dyDescent="0.2">
      <c r="D110">
        <v>2.16</v>
      </c>
      <c r="E110" s="8">
        <v>10.97</v>
      </c>
    </row>
    <row r="111" spans="4:5" x14ac:dyDescent="0.2">
      <c r="D111">
        <v>2.1800000000000002</v>
      </c>
      <c r="E111" s="8">
        <v>-2.09</v>
      </c>
    </row>
    <row r="112" spans="4:5" x14ac:dyDescent="0.2">
      <c r="D112">
        <v>2.2000000000000002</v>
      </c>
      <c r="E112" s="8">
        <v>-16.71</v>
      </c>
    </row>
    <row r="113" spans="4:5" x14ac:dyDescent="0.2">
      <c r="D113">
        <v>2.2200000000000002</v>
      </c>
      <c r="E113" s="8">
        <v>-16.329999999999998</v>
      </c>
    </row>
    <row r="114" spans="4:5" x14ac:dyDescent="0.2">
      <c r="D114">
        <v>2.2400000000000002</v>
      </c>
      <c r="E114" s="8">
        <v>-12.71</v>
      </c>
    </row>
    <row r="115" spans="4:5" x14ac:dyDescent="0.2">
      <c r="D115">
        <v>2.2599999999999998</v>
      </c>
      <c r="E115" s="8">
        <v>-9.9</v>
      </c>
    </row>
    <row r="116" spans="4:5" x14ac:dyDescent="0.2">
      <c r="D116">
        <v>2.2799999999999998</v>
      </c>
      <c r="E116" s="8">
        <v>-4.51</v>
      </c>
    </row>
    <row r="117" spans="4:5" x14ac:dyDescent="0.2">
      <c r="D117">
        <v>2.2999999999999998</v>
      </c>
      <c r="E117" s="8">
        <v>-4.04</v>
      </c>
    </row>
    <row r="118" spans="4:5" x14ac:dyDescent="0.2">
      <c r="D118">
        <v>2.3199999999999998</v>
      </c>
      <c r="E118" s="8">
        <v>-5.8</v>
      </c>
    </row>
    <row r="119" spans="4:5" x14ac:dyDescent="0.2">
      <c r="D119">
        <v>2.34</v>
      </c>
      <c r="E119" s="8">
        <v>-13.51</v>
      </c>
    </row>
    <row r="120" spans="4:5" x14ac:dyDescent="0.2">
      <c r="D120">
        <v>2.36</v>
      </c>
      <c r="E120" s="8">
        <v>-26.64</v>
      </c>
    </row>
    <row r="121" spans="4:5" x14ac:dyDescent="0.2">
      <c r="D121">
        <v>2.38</v>
      </c>
      <c r="E121" s="8">
        <v>-20.6</v>
      </c>
    </row>
    <row r="122" spans="4:5" x14ac:dyDescent="0.2">
      <c r="D122">
        <v>2.4</v>
      </c>
      <c r="E122" s="8">
        <v>24.1</v>
      </c>
    </row>
    <row r="123" spans="4:5" x14ac:dyDescent="0.2">
      <c r="D123">
        <v>2.42</v>
      </c>
      <c r="E123" s="8">
        <v>65.27</v>
      </c>
    </row>
    <row r="124" spans="4:5" x14ac:dyDescent="0.2">
      <c r="D124">
        <v>2.44</v>
      </c>
      <c r="E124" s="8">
        <v>44.7</v>
      </c>
    </row>
    <row r="125" spans="4:5" x14ac:dyDescent="0.2">
      <c r="D125">
        <v>2.46</v>
      </c>
      <c r="E125" s="8">
        <v>0.87</v>
      </c>
    </row>
    <row r="126" spans="4:5" x14ac:dyDescent="0.2">
      <c r="D126">
        <v>2.48</v>
      </c>
      <c r="E126" s="8">
        <v>-14.83</v>
      </c>
    </row>
    <row r="127" spans="4:5" x14ac:dyDescent="0.2">
      <c r="D127">
        <v>2.5</v>
      </c>
      <c r="E127" s="8">
        <v>7.33</v>
      </c>
    </row>
    <row r="128" spans="4:5" x14ac:dyDescent="0.2">
      <c r="D128">
        <v>2.52</v>
      </c>
      <c r="E128" s="8">
        <v>30.41</v>
      </c>
    </row>
    <row r="129" spans="4:5" x14ac:dyDescent="0.2">
      <c r="D129">
        <v>2.54</v>
      </c>
      <c r="E129" s="8">
        <v>13.4</v>
      </c>
    </row>
    <row r="130" spans="4:5" x14ac:dyDescent="0.2">
      <c r="D130">
        <v>2.56</v>
      </c>
      <c r="E130" s="8">
        <v>-11.96</v>
      </c>
    </row>
    <row r="131" spans="4:5" x14ac:dyDescent="0.2">
      <c r="D131">
        <v>2.58</v>
      </c>
      <c r="E131" s="8">
        <v>-24.01</v>
      </c>
    </row>
    <row r="132" spans="4:5" x14ac:dyDescent="0.2">
      <c r="D132">
        <v>2.6</v>
      </c>
      <c r="E132" s="8">
        <v>-28.38</v>
      </c>
    </row>
    <row r="133" spans="4:5" x14ac:dyDescent="0.2">
      <c r="D133">
        <v>2.62</v>
      </c>
      <c r="E133" s="8">
        <v>-14.02</v>
      </c>
    </row>
    <row r="134" spans="4:5" x14ac:dyDescent="0.2">
      <c r="D134">
        <v>2.64</v>
      </c>
      <c r="E134" s="8">
        <v>-10.61</v>
      </c>
    </row>
    <row r="135" spans="4:5" x14ac:dyDescent="0.2">
      <c r="D135">
        <v>2.66</v>
      </c>
      <c r="E135" s="8">
        <v>-5.35</v>
      </c>
    </row>
    <row r="136" spans="4:5" x14ac:dyDescent="0.2">
      <c r="D136">
        <v>2.68</v>
      </c>
      <c r="E136" s="8">
        <v>13.45</v>
      </c>
    </row>
    <row r="137" spans="4:5" x14ac:dyDescent="0.2">
      <c r="D137">
        <v>2.7</v>
      </c>
      <c r="E137" s="8">
        <v>18.3</v>
      </c>
    </row>
    <row r="138" spans="4:5" x14ac:dyDescent="0.2">
      <c r="D138">
        <v>2.72</v>
      </c>
      <c r="E138" s="8">
        <v>27.93</v>
      </c>
    </row>
    <row r="139" spans="4:5" x14ac:dyDescent="0.2">
      <c r="D139">
        <v>2.74</v>
      </c>
      <c r="E139" s="8">
        <v>33.04</v>
      </c>
    </row>
    <row r="140" spans="4:5" x14ac:dyDescent="0.2">
      <c r="D140">
        <v>2.76</v>
      </c>
      <c r="E140" s="8">
        <v>31.48</v>
      </c>
    </row>
    <row r="141" spans="4:5" x14ac:dyDescent="0.2">
      <c r="D141">
        <v>2.78</v>
      </c>
      <c r="E141" s="8">
        <v>39.979999999999997</v>
      </c>
    </row>
    <row r="142" spans="4:5" x14ac:dyDescent="0.2">
      <c r="D142">
        <v>2.8</v>
      </c>
      <c r="E142" s="8">
        <v>8.58</v>
      </c>
    </row>
    <row r="143" spans="4:5" x14ac:dyDescent="0.2">
      <c r="D143">
        <v>2.82</v>
      </c>
      <c r="E143" s="8">
        <v>-23.41</v>
      </c>
    </row>
    <row r="144" spans="4:5" x14ac:dyDescent="0.2">
      <c r="D144">
        <v>2.84</v>
      </c>
      <c r="E144" s="8">
        <v>-38.840000000000003</v>
      </c>
    </row>
    <row r="145" spans="4:5" x14ac:dyDescent="0.2">
      <c r="D145">
        <v>2.86</v>
      </c>
      <c r="E145" s="8">
        <v>-26.1</v>
      </c>
    </row>
    <row r="146" spans="4:5" x14ac:dyDescent="0.2">
      <c r="D146">
        <v>2.88</v>
      </c>
      <c r="E146" s="8">
        <v>26.88</v>
      </c>
    </row>
    <row r="147" spans="4:5" x14ac:dyDescent="0.2">
      <c r="D147">
        <v>2.9</v>
      </c>
      <c r="E147" s="8">
        <v>21.02</v>
      </c>
    </row>
    <row r="148" spans="4:5" x14ac:dyDescent="0.2">
      <c r="D148">
        <v>2.92</v>
      </c>
      <c r="E148" s="8">
        <v>9.3000000000000007</v>
      </c>
    </row>
    <row r="149" spans="4:5" x14ac:dyDescent="0.2">
      <c r="D149">
        <v>2.94</v>
      </c>
      <c r="E149" s="8">
        <v>15.4</v>
      </c>
    </row>
    <row r="150" spans="4:5" x14ac:dyDescent="0.2">
      <c r="D150">
        <v>2.96</v>
      </c>
      <c r="E150" s="8">
        <v>13.69</v>
      </c>
    </row>
    <row r="151" spans="4:5" x14ac:dyDescent="0.2">
      <c r="D151">
        <v>2.98</v>
      </c>
      <c r="E151" s="8">
        <v>25.3</v>
      </c>
    </row>
    <row r="152" spans="4:5" x14ac:dyDescent="0.2">
      <c r="D152">
        <v>3</v>
      </c>
      <c r="E152" s="8">
        <v>7.33</v>
      </c>
    </row>
    <row r="153" spans="4:5" x14ac:dyDescent="0.2">
      <c r="D153">
        <v>3.02</v>
      </c>
      <c r="E153" s="8">
        <v>-17.34</v>
      </c>
    </row>
    <row r="154" spans="4:5" x14ac:dyDescent="0.2">
      <c r="D154">
        <v>3.04</v>
      </c>
      <c r="E154" s="8">
        <v>-23.62</v>
      </c>
    </row>
    <row r="155" spans="4:5" x14ac:dyDescent="0.2">
      <c r="D155">
        <v>3.06</v>
      </c>
      <c r="E155" s="8">
        <v>-20.81</v>
      </c>
    </row>
    <row r="156" spans="4:5" x14ac:dyDescent="0.2">
      <c r="D156">
        <v>3.08</v>
      </c>
      <c r="E156" s="8">
        <v>-12.62</v>
      </c>
    </row>
    <row r="157" spans="4:5" x14ac:dyDescent="0.2">
      <c r="D157">
        <v>3.1</v>
      </c>
      <c r="E157" s="8">
        <v>-28.46</v>
      </c>
    </row>
    <row r="158" spans="4:5" x14ac:dyDescent="0.2">
      <c r="D158">
        <v>3.12</v>
      </c>
      <c r="E158" s="8">
        <v>-28.46</v>
      </c>
    </row>
    <row r="159" spans="4:5" x14ac:dyDescent="0.2">
      <c r="D159">
        <v>3.14</v>
      </c>
      <c r="E159" s="8">
        <v>-15.58</v>
      </c>
    </row>
    <row r="160" spans="4:5" x14ac:dyDescent="0.2">
      <c r="D160">
        <v>3.16</v>
      </c>
      <c r="E160" s="8">
        <v>-15.04</v>
      </c>
    </row>
    <row r="161" spans="4:5" x14ac:dyDescent="0.2">
      <c r="D161">
        <v>3.18</v>
      </c>
      <c r="E161" s="8">
        <v>6.52</v>
      </c>
    </row>
    <row r="162" spans="4:5" x14ac:dyDescent="0.2">
      <c r="D162">
        <v>3.2</v>
      </c>
      <c r="E162" s="8">
        <v>22.37</v>
      </c>
    </row>
    <row r="163" spans="4:5" x14ac:dyDescent="0.2">
      <c r="D163">
        <v>3.22</v>
      </c>
      <c r="E163" s="8">
        <v>21.62</v>
      </c>
    </row>
    <row r="164" spans="4:5" x14ac:dyDescent="0.2">
      <c r="D164">
        <v>3.24</v>
      </c>
      <c r="E164" s="8">
        <v>15.94</v>
      </c>
    </row>
    <row r="165" spans="4:5" x14ac:dyDescent="0.2">
      <c r="D165">
        <v>3.26</v>
      </c>
      <c r="E165" s="8">
        <v>-0.75</v>
      </c>
    </row>
    <row r="166" spans="4:5" x14ac:dyDescent="0.2">
      <c r="D166">
        <v>3.28</v>
      </c>
      <c r="E166" s="8">
        <v>-4.43</v>
      </c>
    </row>
    <row r="167" spans="4:5" x14ac:dyDescent="0.2">
      <c r="D167">
        <v>3.3</v>
      </c>
      <c r="E167" s="8">
        <v>15.94</v>
      </c>
    </row>
    <row r="168" spans="4:5" x14ac:dyDescent="0.2">
      <c r="D168">
        <v>3.32</v>
      </c>
      <c r="E168" s="8">
        <v>25.06</v>
      </c>
    </row>
    <row r="169" spans="4:5" x14ac:dyDescent="0.2">
      <c r="D169">
        <v>3.34</v>
      </c>
      <c r="E169" s="8">
        <v>18.21</v>
      </c>
    </row>
    <row r="170" spans="4:5" x14ac:dyDescent="0.2">
      <c r="D170">
        <v>3.36</v>
      </c>
      <c r="E170" s="8">
        <v>16.71</v>
      </c>
    </row>
    <row r="171" spans="4:5" x14ac:dyDescent="0.2">
      <c r="D171">
        <v>3.38</v>
      </c>
      <c r="E171" s="8">
        <v>16.59</v>
      </c>
    </row>
    <row r="172" spans="4:5" x14ac:dyDescent="0.2">
      <c r="D172">
        <v>3.4</v>
      </c>
      <c r="E172" s="8">
        <v>-9.42</v>
      </c>
    </row>
    <row r="173" spans="4:5" x14ac:dyDescent="0.2">
      <c r="D173">
        <v>3.42</v>
      </c>
      <c r="E173" s="8">
        <v>-24.7</v>
      </c>
    </row>
    <row r="174" spans="4:5" x14ac:dyDescent="0.2">
      <c r="D174">
        <v>3.44</v>
      </c>
      <c r="E174" s="8">
        <v>-2.81</v>
      </c>
    </row>
    <row r="175" spans="4:5" x14ac:dyDescent="0.2">
      <c r="D175">
        <v>3.46</v>
      </c>
      <c r="E175" s="8">
        <v>36.450000000000003</v>
      </c>
    </row>
    <row r="176" spans="4:5" x14ac:dyDescent="0.2">
      <c r="D176">
        <v>3.48</v>
      </c>
      <c r="E176" s="8">
        <v>28.85</v>
      </c>
    </row>
    <row r="177" spans="4:5" x14ac:dyDescent="0.2">
      <c r="D177">
        <v>3.5</v>
      </c>
      <c r="E177" s="8">
        <v>-22.07</v>
      </c>
    </row>
    <row r="178" spans="4:5" x14ac:dyDescent="0.2">
      <c r="D178">
        <v>3.52</v>
      </c>
      <c r="E178" s="8">
        <v>-40.51</v>
      </c>
    </row>
    <row r="179" spans="4:5" x14ac:dyDescent="0.2">
      <c r="D179">
        <v>3.54</v>
      </c>
      <c r="E179" s="8">
        <v>-13.66</v>
      </c>
    </row>
    <row r="180" spans="4:5" x14ac:dyDescent="0.2">
      <c r="D180">
        <v>3.56</v>
      </c>
      <c r="E180" s="8">
        <v>4.25</v>
      </c>
    </row>
    <row r="181" spans="4:5" x14ac:dyDescent="0.2">
      <c r="D181">
        <v>3.58</v>
      </c>
      <c r="E181" s="8">
        <v>-13.31</v>
      </c>
    </row>
    <row r="182" spans="4:5" x14ac:dyDescent="0.2">
      <c r="D182">
        <v>3.6</v>
      </c>
      <c r="E182" s="8">
        <v>-25.62</v>
      </c>
    </row>
    <row r="183" spans="4:5" x14ac:dyDescent="0.2">
      <c r="D183">
        <v>3.62</v>
      </c>
      <c r="E183" s="8">
        <v>12.32</v>
      </c>
    </row>
    <row r="184" spans="4:5" x14ac:dyDescent="0.2">
      <c r="D184">
        <v>3.64</v>
      </c>
      <c r="E184" s="8">
        <v>42.22</v>
      </c>
    </row>
    <row r="185" spans="4:5" x14ac:dyDescent="0.2">
      <c r="D185">
        <v>3.66</v>
      </c>
      <c r="E185" s="8">
        <v>0.09</v>
      </c>
    </row>
    <row r="186" spans="4:5" x14ac:dyDescent="0.2">
      <c r="D186">
        <v>3.68</v>
      </c>
      <c r="E186" s="8">
        <v>-60.1</v>
      </c>
    </row>
    <row r="187" spans="4:5" x14ac:dyDescent="0.2">
      <c r="D187">
        <v>3.7</v>
      </c>
      <c r="E187" s="8">
        <v>-69.97</v>
      </c>
    </row>
    <row r="188" spans="4:5" x14ac:dyDescent="0.2">
      <c r="D188">
        <v>3.72</v>
      </c>
      <c r="E188" s="8">
        <v>-13.78</v>
      </c>
    </row>
    <row r="189" spans="4:5" x14ac:dyDescent="0.2">
      <c r="D189">
        <v>3.74</v>
      </c>
      <c r="E189" s="8">
        <v>24.19</v>
      </c>
    </row>
    <row r="190" spans="4:5" x14ac:dyDescent="0.2">
      <c r="D190">
        <v>3.76</v>
      </c>
      <c r="E190" s="8">
        <v>-2.1800000000000002</v>
      </c>
    </row>
    <row r="191" spans="4:5" x14ac:dyDescent="0.2">
      <c r="D191">
        <v>3.78</v>
      </c>
      <c r="E191" s="8">
        <v>-8.64</v>
      </c>
    </row>
    <row r="192" spans="4:5" x14ac:dyDescent="0.2">
      <c r="D192">
        <v>3.8</v>
      </c>
      <c r="E192" s="8">
        <v>22.57</v>
      </c>
    </row>
    <row r="193" spans="4:5" x14ac:dyDescent="0.2">
      <c r="D193">
        <v>3.82</v>
      </c>
      <c r="E193" s="8">
        <v>45.24</v>
      </c>
    </row>
    <row r="194" spans="4:5" x14ac:dyDescent="0.2">
      <c r="D194">
        <v>3.84</v>
      </c>
      <c r="E194" s="8">
        <v>30.47</v>
      </c>
    </row>
    <row r="195" spans="4:5" x14ac:dyDescent="0.2">
      <c r="D195">
        <v>3.86</v>
      </c>
      <c r="E195" s="8">
        <v>-15.73</v>
      </c>
    </row>
    <row r="196" spans="4:5" x14ac:dyDescent="0.2">
      <c r="D196">
        <v>3.88</v>
      </c>
      <c r="E196" s="8">
        <v>-21.05</v>
      </c>
    </row>
    <row r="197" spans="4:5" x14ac:dyDescent="0.2">
      <c r="D197">
        <v>3.9</v>
      </c>
      <c r="E197" s="8">
        <v>45.03</v>
      </c>
    </row>
    <row r="198" spans="4:5" x14ac:dyDescent="0.2">
      <c r="D198">
        <v>3.92</v>
      </c>
      <c r="E198" s="8">
        <v>87.13</v>
      </c>
    </row>
    <row r="199" spans="4:5" x14ac:dyDescent="0.2">
      <c r="D199">
        <v>3.94</v>
      </c>
      <c r="E199" s="8">
        <v>50.86</v>
      </c>
    </row>
    <row r="200" spans="4:5" x14ac:dyDescent="0.2">
      <c r="D200">
        <v>3.96</v>
      </c>
      <c r="E200" s="8">
        <v>16</v>
      </c>
    </row>
    <row r="201" spans="4:5" x14ac:dyDescent="0.2">
      <c r="D201">
        <v>3.98</v>
      </c>
      <c r="E201" s="8">
        <v>43.38</v>
      </c>
    </row>
    <row r="202" spans="4:5" x14ac:dyDescent="0.2">
      <c r="D202">
        <v>4</v>
      </c>
      <c r="E202" s="8">
        <v>92.39</v>
      </c>
    </row>
    <row r="203" spans="4:5" x14ac:dyDescent="0.2">
      <c r="D203">
        <v>4.0199999999999996</v>
      </c>
      <c r="E203" s="8">
        <v>83.42</v>
      </c>
    </row>
    <row r="204" spans="4:5" x14ac:dyDescent="0.2">
      <c r="D204">
        <v>4.04</v>
      </c>
      <c r="E204" s="8">
        <v>15.7</v>
      </c>
    </row>
    <row r="205" spans="4:5" x14ac:dyDescent="0.2">
      <c r="D205">
        <v>4.0599999999999996</v>
      </c>
      <c r="E205" s="8">
        <v>-22.9</v>
      </c>
    </row>
    <row r="206" spans="4:5" x14ac:dyDescent="0.2">
      <c r="D206">
        <v>4.08</v>
      </c>
      <c r="E206" s="8">
        <v>-1.35</v>
      </c>
    </row>
    <row r="207" spans="4:5" x14ac:dyDescent="0.2">
      <c r="D207">
        <v>4.0999999999999996</v>
      </c>
      <c r="E207" s="8">
        <v>24.22</v>
      </c>
    </row>
    <row r="208" spans="4:5" x14ac:dyDescent="0.2">
      <c r="D208">
        <v>4.12</v>
      </c>
      <c r="E208" s="8">
        <v>11.63</v>
      </c>
    </row>
    <row r="209" spans="4:5" x14ac:dyDescent="0.2">
      <c r="D209">
        <v>4.1399999999999997</v>
      </c>
      <c r="E209" s="8">
        <v>-5.1100000000000003</v>
      </c>
    </row>
    <row r="210" spans="4:5" x14ac:dyDescent="0.2">
      <c r="D210">
        <v>4.16</v>
      </c>
      <c r="E210" s="8">
        <v>10.38</v>
      </c>
    </row>
    <row r="211" spans="4:5" x14ac:dyDescent="0.2">
      <c r="D211">
        <v>4.18</v>
      </c>
      <c r="E211" s="8">
        <v>52.56</v>
      </c>
    </row>
    <row r="212" spans="4:5" x14ac:dyDescent="0.2">
      <c r="D212">
        <v>4.2</v>
      </c>
      <c r="E212" s="8">
        <v>110.54</v>
      </c>
    </row>
    <row r="213" spans="4:5" x14ac:dyDescent="0.2">
      <c r="D213">
        <v>4.22</v>
      </c>
      <c r="E213" s="8">
        <v>170.25</v>
      </c>
    </row>
    <row r="214" spans="4:5" x14ac:dyDescent="0.2">
      <c r="D214">
        <v>4.24</v>
      </c>
      <c r="E214" s="8">
        <v>207.98</v>
      </c>
    </row>
    <row r="215" spans="4:5" x14ac:dyDescent="0.2">
      <c r="D215">
        <v>4.26</v>
      </c>
      <c r="E215" s="8">
        <v>231.52</v>
      </c>
    </row>
    <row r="216" spans="4:5" x14ac:dyDescent="0.2">
      <c r="D216">
        <v>4.28</v>
      </c>
      <c r="E216" s="8">
        <v>263.06</v>
      </c>
    </row>
    <row r="217" spans="4:5" x14ac:dyDescent="0.2">
      <c r="D217">
        <v>4.3</v>
      </c>
      <c r="E217" s="8">
        <v>294.22000000000003</v>
      </c>
    </row>
    <row r="218" spans="4:5" x14ac:dyDescent="0.2">
      <c r="D218">
        <v>4.32</v>
      </c>
      <c r="E218" s="8">
        <v>317.42</v>
      </c>
    </row>
    <row r="219" spans="4:5" x14ac:dyDescent="0.2">
      <c r="D219">
        <v>4.34</v>
      </c>
      <c r="E219" s="8">
        <v>344.87</v>
      </c>
    </row>
    <row r="220" spans="4:5" x14ac:dyDescent="0.2">
      <c r="D220">
        <v>4.3600000000000003</v>
      </c>
      <c r="E220" s="8">
        <v>331.2</v>
      </c>
    </row>
    <row r="221" spans="4:5" x14ac:dyDescent="0.2">
      <c r="D221">
        <v>4.38</v>
      </c>
      <c r="E221" s="8">
        <v>222.37</v>
      </c>
    </row>
    <row r="222" spans="4:5" x14ac:dyDescent="0.2">
      <c r="D222">
        <v>4.4000000000000004</v>
      </c>
      <c r="E222" s="8">
        <v>82.55</v>
      </c>
    </row>
    <row r="223" spans="4:5" x14ac:dyDescent="0.2">
      <c r="D223">
        <v>4.42</v>
      </c>
      <c r="E223" s="8">
        <v>-33.369999999999997</v>
      </c>
    </row>
    <row r="224" spans="4:5" x14ac:dyDescent="0.2">
      <c r="D224">
        <v>4.4400000000000004</v>
      </c>
      <c r="E224" s="8">
        <v>-157.96</v>
      </c>
    </row>
    <row r="225" spans="4:5" x14ac:dyDescent="0.2">
      <c r="D225">
        <v>4.46</v>
      </c>
      <c r="E225" s="8">
        <v>-327.17</v>
      </c>
    </row>
    <row r="226" spans="4:5" x14ac:dyDescent="0.2">
      <c r="D226">
        <v>4.4800000000000004</v>
      </c>
      <c r="E226" s="8">
        <v>-453.25</v>
      </c>
    </row>
    <row r="227" spans="4:5" x14ac:dyDescent="0.2">
      <c r="D227">
        <v>4.5</v>
      </c>
      <c r="E227" s="8">
        <v>-496.34</v>
      </c>
    </row>
    <row r="228" spans="4:5" x14ac:dyDescent="0.2">
      <c r="D228">
        <v>4.5199999999999996</v>
      </c>
      <c r="E228" s="8">
        <v>-503.49</v>
      </c>
    </row>
    <row r="229" spans="4:5" x14ac:dyDescent="0.2">
      <c r="D229">
        <v>4.54</v>
      </c>
      <c r="E229" s="8">
        <v>-509.71</v>
      </c>
    </row>
    <row r="230" spans="4:5" x14ac:dyDescent="0.2">
      <c r="D230">
        <v>4.5599999999999996</v>
      </c>
      <c r="E230" s="8">
        <v>-534.04</v>
      </c>
    </row>
    <row r="231" spans="4:5" x14ac:dyDescent="0.2">
      <c r="D231">
        <v>4.58</v>
      </c>
      <c r="E231" s="8">
        <v>-585.71</v>
      </c>
    </row>
    <row r="232" spans="4:5" x14ac:dyDescent="0.2">
      <c r="D232">
        <v>4.5999999999999996</v>
      </c>
      <c r="E232" s="8">
        <v>-628.47</v>
      </c>
    </row>
    <row r="233" spans="4:5" x14ac:dyDescent="0.2">
      <c r="D233">
        <v>4.62</v>
      </c>
      <c r="E233" s="8">
        <v>-555.45000000000005</v>
      </c>
    </row>
    <row r="234" spans="4:5" x14ac:dyDescent="0.2">
      <c r="D234">
        <v>4.6399999999999997</v>
      </c>
      <c r="E234" s="8">
        <v>-349.89</v>
      </c>
    </row>
    <row r="235" spans="4:5" x14ac:dyDescent="0.2">
      <c r="D235">
        <v>4.66</v>
      </c>
      <c r="E235" s="8">
        <v>-137.44999999999999</v>
      </c>
    </row>
    <row r="236" spans="4:5" x14ac:dyDescent="0.2">
      <c r="D236">
        <v>4.68</v>
      </c>
      <c r="E236" s="8">
        <v>-3.56</v>
      </c>
    </row>
    <row r="237" spans="4:5" x14ac:dyDescent="0.2">
      <c r="D237">
        <v>4.7</v>
      </c>
      <c r="E237" s="8">
        <v>65.12</v>
      </c>
    </row>
    <row r="238" spans="4:5" x14ac:dyDescent="0.2">
      <c r="D238">
        <v>4.72</v>
      </c>
      <c r="E238" s="8">
        <v>133.26</v>
      </c>
    </row>
    <row r="239" spans="4:5" x14ac:dyDescent="0.2">
      <c r="D239">
        <v>4.74</v>
      </c>
      <c r="E239" s="8">
        <v>176.38</v>
      </c>
    </row>
    <row r="240" spans="4:5" x14ac:dyDescent="0.2">
      <c r="D240">
        <v>4.76</v>
      </c>
      <c r="E240" s="8">
        <v>177.16</v>
      </c>
    </row>
    <row r="241" spans="4:5" x14ac:dyDescent="0.2">
      <c r="D241">
        <v>4.78</v>
      </c>
      <c r="E241" s="8">
        <v>176.05</v>
      </c>
    </row>
    <row r="242" spans="4:5" x14ac:dyDescent="0.2">
      <c r="D242">
        <v>4.8</v>
      </c>
      <c r="E242" s="8">
        <v>171.06</v>
      </c>
    </row>
    <row r="243" spans="4:5" x14ac:dyDescent="0.2">
      <c r="D243">
        <v>4.82</v>
      </c>
      <c r="E243" s="8">
        <v>145.46</v>
      </c>
    </row>
    <row r="244" spans="4:5" x14ac:dyDescent="0.2">
      <c r="D244">
        <v>4.84</v>
      </c>
      <c r="E244" s="8">
        <v>96.43</v>
      </c>
    </row>
    <row r="245" spans="4:5" x14ac:dyDescent="0.2">
      <c r="D245">
        <v>4.8600000000000003</v>
      </c>
      <c r="E245" s="8">
        <v>31.19</v>
      </c>
    </row>
    <row r="246" spans="4:5" x14ac:dyDescent="0.2">
      <c r="D246">
        <v>4.88</v>
      </c>
      <c r="E246" s="8">
        <v>-9.8699999999999992</v>
      </c>
    </row>
    <row r="247" spans="4:5" x14ac:dyDescent="0.2">
      <c r="D247">
        <v>4.9000000000000004</v>
      </c>
      <c r="E247" s="8">
        <v>14.44</v>
      </c>
    </row>
    <row r="248" spans="4:5" x14ac:dyDescent="0.2">
      <c r="D248">
        <v>4.92</v>
      </c>
      <c r="E248" s="8">
        <v>61.62</v>
      </c>
    </row>
    <row r="249" spans="4:5" x14ac:dyDescent="0.2">
      <c r="D249">
        <v>4.9400000000000004</v>
      </c>
      <c r="E249" s="8">
        <v>96.25</v>
      </c>
    </row>
    <row r="250" spans="4:5" x14ac:dyDescent="0.2">
      <c r="D250">
        <v>4.96</v>
      </c>
      <c r="E250" s="8">
        <v>132.97</v>
      </c>
    </row>
    <row r="251" spans="4:5" x14ac:dyDescent="0.2">
      <c r="D251">
        <v>4.9800000000000004</v>
      </c>
      <c r="E251" s="8">
        <v>163.49</v>
      </c>
    </row>
    <row r="252" spans="4:5" x14ac:dyDescent="0.2">
      <c r="D252">
        <v>5</v>
      </c>
      <c r="E252" s="8">
        <v>189.21</v>
      </c>
    </row>
    <row r="253" spans="4:5" x14ac:dyDescent="0.2">
      <c r="D253">
        <v>5.0199999999999996</v>
      </c>
      <c r="E253" s="8">
        <v>210.53</v>
      </c>
    </row>
    <row r="254" spans="4:5" x14ac:dyDescent="0.2">
      <c r="D254">
        <v>5.04</v>
      </c>
      <c r="E254" s="8">
        <v>229.12</v>
      </c>
    </row>
    <row r="255" spans="4:5" x14ac:dyDescent="0.2">
      <c r="D255">
        <v>5.0599999999999996</v>
      </c>
      <c r="E255" s="8">
        <v>260.97000000000003</v>
      </c>
    </row>
    <row r="256" spans="4:5" x14ac:dyDescent="0.2">
      <c r="D256">
        <v>5.08</v>
      </c>
      <c r="E256" s="8">
        <v>318.52</v>
      </c>
    </row>
    <row r="257" spans="4:5" x14ac:dyDescent="0.2">
      <c r="D257">
        <v>5.0999999999999996</v>
      </c>
      <c r="E257" s="8">
        <v>390.58</v>
      </c>
    </row>
    <row r="258" spans="4:5" x14ac:dyDescent="0.2">
      <c r="D258">
        <v>5.12</v>
      </c>
      <c r="E258" s="8">
        <v>449.64</v>
      </c>
    </row>
    <row r="259" spans="4:5" x14ac:dyDescent="0.2">
      <c r="D259">
        <v>5.14</v>
      </c>
      <c r="E259" s="8">
        <v>472.87</v>
      </c>
    </row>
    <row r="260" spans="4:5" x14ac:dyDescent="0.2">
      <c r="D260">
        <v>5.16</v>
      </c>
      <c r="E260" s="8">
        <v>469.01</v>
      </c>
    </row>
    <row r="261" spans="4:5" x14ac:dyDescent="0.2">
      <c r="D261">
        <v>5.18</v>
      </c>
      <c r="E261" s="8">
        <v>462.82</v>
      </c>
    </row>
    <row r="262" spans="4:5" x14ac:dyDescent="0.2">
      <c r="D262">
        <v>5.2</v>
      </c>
      <c r="E262" s="8">
        <v>468.89</v>
      </c>
    </row>
    <row r="263" spans="4:5" x14ac:dyDescent="0.2">
      <c r="D263">
        <v>5.22</v>
      </c>
      <c r="E263" s="8">
        <v>472.33</v>
      </c>
    </row>
    <row r="264" spans="4:5" x14ac:dyDescent="0.2">
      <c r="D264">
        <v>5.24</v>
      </c>
      <c r="E264" s="8">
        <v>423.74</v>
      </c>
    </row>
    <row r="265" spans="4:5" x14ac:dyDescent="0.2">
      <c r="D265">
        <v>5.26</v>
      </c>
      <c r="E265" s="8">
        <v>296.27999999999997</v>
      </c>
    </row>
    <row r="266" spans="4:5" x14ac:dyDescent="0.2">
      <c r="D266">
        <v>5.28</v>
      </c>
      <c r="E266" s="8">
        <v>120.29</v>
      </c>
    </row>
    <row r="267" spans="4:5" x14ac:dyDescent="0.2">
      <c r="D267">
        <v>5.3</v>
      </c>
      <c r="E267" s="8">
        <v>-56.66</v>
      </c>
    </row>
    <row r="268" spans="4:5" x14ac:dyDescent="0.2">
      <c r="D268">
        <v>5.32</v>
      </c>
      <c r="E268" s="8">
        <v>-201.29</v>
      </c>
    </row>
    <row r="269" spans="4:5" x14ac:dyDescent="0.2">
      <c r="D269">
        <v>5.34</v>
      </c>
      <c r="E269" s="8">
        <v>-288.36</v>
      </c>
    </row>
    <row r="270" spans="4:5" x14ac:dyDescent="0.2">
      <c r="D270">
        <v>5.36</v>
      </c>
      <c r="E270" s="8">
        <v>-342.44</v>
      </c>
    </row>
    <row r="271" spans="4:5" x14ac:dyDescent="0.2">
      <c r="D271">
        <v>5.38</v>
      </c>
      <c r="E271" s="8">
        <v>-392.29</v>
      </c>
    </row>
    <row r="272" spans="4:5" x14ac:dyDescent="0.2">
      <c r="D272">
        <v>5.4</v>
      </c>
      <c r="E272" s="8">
        <v>-442.16</v>
      </c>
    </row>
    <row r="273" spans="4:5" x14ac:dyDescent="0.2">
      <c r="D273">
        <v>5.42</v>
      </c>
      <c r="E273" s="8">
        <v>-510.24</v>
      </c>
    </row>
    <row r="274" spans="4:5" x14ac:dyDescent="0.2">
      <c r="D274">
        <v>5.44</v>
      </c>
      <c r="E274" s="8">
        <v>-592.32000000000005</v>
      </c>
    </row>
    <row r="275" spans="4:5" x14ac:dyDescent="0.2">
      <c r="D275">
        <v>5.46</v>
      </c>
      <c r="E275" s="8">
        <v>-675.44</v>
      </c>
    </row>
    <row r="276" spans="4:5" x14ac:dyDescent="0.2">
      <c r="D276">
        <v>5.48</v>
      </c>
      <c r="E276" s="8">
        <v>-760.63</v>
      </c>
    </row>
    <row r="277" spans="4:5" x14ac:dyDescent="0.2">
      <c r="D277">
        <v>5.5</v>
      </c>
      <c r="E277" s="8">
        <v>-817.82</v>
      </c>
    </row>
    <row r="278" spans="4:5" x14ac:dyDescent="0.2">
      <c r="D278">
        <v>5.52</v>
      </c>
      <c r="E278" s="8">
        <v>-809.9</v>
      </c>
    </row>
    <row r="279" spans="4:5" x14ac:dyDescent="0.2">
      <c r="D279">
        <v>5.54</v>
      </c>
      <c r="E279" s="8">
        <v>-702.8</v>
      </c>
    </row>
    <row r="280" spans="4:5" x14ac:dyDescent="0.2">
      <c r="D280">
        <v>5.56</v>
      </c>
      <c r="E280" s="8">
        <v>-520.53</v>
      </c>
    </row>
    <row r="281" spans="4:5" x14ac:dyDescent="0.2">
      <c r="D281">
        <v>5.58</v>
      </c>
      <c r="E281" s="8">
        <v>-345.14</v>
      </c>
    </row>
    <row r="282" spans="4:5" x14ac:dyDescent="0.2">
      <c r="D282">
        <v>5.6</v>
      </c>
      <c r="E282" s="8">
        <v>-207.63</v>
      </c>
    </row>
    <row r="283" spans="4:5" x14ac:dyDescent="0.2">
      <c r="D283">
        <v>5.62</v>
      </c>
      <c r="E283" s="8">
        <v>-96.43</v>
      </c>
    </row>
    <row r="284" spans="4:5" x14ac:dyDescent="0.2">
      <c r="D284">
        <v>5.64</v>
      </c>
      <c r="E284" s="8">
        <v>-19.29</v>
      </c>
    </row>
    <row r="285" spans="4:5" x14ac:dyDescent="0.2">
      <c r="D285">
        <v>5.66</v>
      </c>
      <c r="E285" s="8">
        <v>22.31</v>
      </c>
    </row>
    <row r="286" spans="4:5" x14ac:dyDescent="0.2">
      <c r="D286">
        <v>5.68</v>
      </c>
      <c r="E286" s="8">
        <v>69.88</v>
      </c>
    </row>
    <row r="287" spans="4:5" x14ac:dyDescent="0.2">
      <c r="D287">
        <v>5.7</v>
      </c>
      <c r="E287" s="8">
        <v>148.41999999999999</v>
      </c>
    </row>
    <row r="288" spans="4:5" x14ac:dyDescent="0.2">
      <c r="D288">
        <v>5.72</v>
      </c>
      <c r="E288" s="8">
        <v>224.07</v>
      </c>
    </row>
    <row r="289" spans="4:5" x14ac:dyDescent="0.2">
      <c r="D289">
        <v>5.74</v>
      </c>
      <c r="E289" s="8">
        <v>278.16000000000003</v>
      </c>
    </row>
    <row r="290" spans="4:5" x14ac:dyDescent="0.2">
      <c r="D290">
        <v>5.76</v>
      </c>
      <c r="E290" s="8">
        <v>324.14999999999998</v>
      </c>
    </row>
    <row r="291" spans="4:5" x14ac:dyDescent="0.2">
      <c r="D291">
        <v>5.78</v>
      </c>
      <c r="E291" s="8">
        <v>336.91</v>
      </c>
    </row>
    <row r="292" spans="4:5" x14ac:dyDescent="0.2">
      <c r="D292">
        <v>5.8</v>
      </c>
      <c r="E292" s="8">
        <v>304.92</v>
      </c>
    </row>
    <row r="293" spans="4:5" x14ac:dyDescent="0.2">
      <c r="D293">
        <v>5.82</v>
      </c>
      <c r="E293" s="8">
        <v>260.52</v>
      </c>
    </row>
    <row r="294" spans="4:5" x14ac:dyDescent="0.2">
      <c r="D294">
        <v>5.84</v>
      </c>
      <c r="E294" s="8">
        <v>206.52</v>
      </c>
    </row>
    <row r="295" spans="4:5" x14ac:dyDescent="0.2">
      <c r="D295">
        <v>5.86</v>
      </c>
      <c r="E295" s="8">
        <v>117.72</v>
      </c>
    </row>
    <row r="296" spans="4:5" x14ac:dyDescent="0.2">
      <c r="D296">
        <v>5.88</v>
      </c>
      <c r="E296" s="8">
        <v>7.8</v>
      </c>
    </row>
    <row r="297" spans="4:5" x14ac:dyDescent="0.2">
      <c r="D297">
        <v>5.9</v>
      </c>
      <c r="E297" s="8">
        <v>-70.680000000000007</v>
      </c>
    </row>
    <row r="298" spans="4:5" x14ac:dyDescent="0.2">
      <c r="D298">
        <v>5.92</v>
      </c>
      <c r="E298" s="8">
        <v>-99.72</v>
      </c>
    </row>
    <row r="299" spans="4:5" x14ac:dyDescent="0.2">
      <c r="D299">
        <v>5.94</v>
      </c>
      <c r="E299" s="8">
        <v>-117.81</v>
      </c>
    </row>
    <row r="300" spans="4:5" x14ac:dyDescent="0.2">
      <c r="D300">
        <v>5.96</v>
      </c>
      <c r="E300" s="8">
        <v>-142.19999999999999</v>
      </c>
    </row>
    <row r="301" spans="4:5" x14ac:dyDescent="0.2">
      <c r="D301">
        <v>5.98</v>
      </c>
      <c r="E301" s="8">
        <v>-155.84</v>
      </c>
    </row>
    <row r="302" spans="4:5" x14ac:dyDescent="0.2">
      <c r="D302">
        <v>6</v>
      </c>
      <c r="E302" s="8">
        <v>-162.06</v>
      </c>
    </row>
    <row r="303" spans="4:5" x14ac:dyDescent="0.2">
      <c r="D303">
        <v>6.02</v>
      </c>
      <c r="E303" s="8">
        <v>-178.86</v>
      </c>
    </row>
    <row r="304" spans="4:5" x14ac:dyDescent="0.2">
      <c r="D304">
        <v>6.04</v>
      </c>
      <c r="E304" s="8">
        <v>-187.59</v>
      </c>
    </row>
    <row r="305" spans="4:5" x14ac:dyDescent="0.2">
      <c r="D305">
        <v>6.06</v>
      </c>
      <c r="E305" s="8">
        <v>-174.44</v>
      </c>
    </row>
    <row r="306" spans="4:5" x14ac:dyDescent="0.2">
      <c r="D306">
        <v>6.08</v>
      </c>
      <c r="E306" s="8">
        <v>-130.01</v>
      </c>
    </row>
    <row r="307" spans="4:5" x14ac:dyDescent="0.2">
      <c r="D307">
        <v>6.1</v>
      </c>
      <c r="E307" s="8">
        <v>-38.78</v>
      </c>
    </row>
    <row r="308" spans="4:5" x14ac:dyDescent="0.2">
      <c r="D308">
        <v>6.12</v>
      </c>
      <c r="E308" s="8">
        <v>44.16</v>
      </c>
    </row>
    <row r="309" spans="4:5" x14ac:dyDescent="0.2">
      <c r="D309">
        <v>6.14</v>
      </c>
      <c r="E309" s="8">
        <v>77.38</v>
      </c>
    </row>
    <row r="310" spans="4:5" x14ac:dyDescent="0.2">
      <c r="D310">
        <v>6.16</v>
      </c>
      <c r="E310" s="8">
        <v>108</v>
      </c>
    </row>
    <row r="311" spans="4:5" x14ac:dyDescent="0.2">
      <c r="D311">
        <v>6.18</v>
      </c>
      <c r="E311" s="8">
        <v>126.96</v>
      </c>
    </row>
    <row r="312" spans="4:5" x14ac:dyDescent="0.2">
      <c r="D312">
        <v>6.2</v>
      </c>
      <c r="E312" s="8">
        <v>87.43</v>
      </c>
    </row>
    <row r="313" spans="4:5" x14ac:dyDescent="0.2">
      <c r="D313">
        <v>6.22</v>
      </c>
      <c r="E313" s="8">
        <v>24.79</v>
      </c>
    </row>
    <row r="314" spans="4:5" x14ac:dyDescent="0.2">
      <c r="D314">
        <v>6.24</v>
      </c>
      <c r="E314" s="8">
        <v>-8.67</v>
      </c>
    </row>
    <row r="315" spans="4:5" x14ac:dyDescent="0.2">
      <c r="D315">
        <v>6.26</v>
      </c>
      <c r="E315" s="8">
        <v>-2.5099999999999998</v>
      </c>
    </row>
    <row r="316" spans="4:5" x14ac:dyDescent="0.2">
      <c r="D316">
        <v>6.28</v>
      </c>
      <c r="E316" s="8">
        <v>41.74</v>
      </c>
    </row>
    <row r="317" spans="4:5" x14ac:dyDescent="0.2">
      <c r="D317">
        <v>6.3</v>
      </c>
      <c r="E317" s="8">
        <v>95.29</v>
      </c>
    </row>
    <row r="318" spans="4:5" x14ac:dyDescent="0.2">
      <c r="D318">
        <v>6.32</v>
      </c>
      <c r="E318" s="8">
        <v>123.28</v>
      </c>
    </row>
    <row r="319" spans="4:5" x14ac:dyDescent="0.2">
      <c r="D319">
        <v>6.34</v>
      </c>
      <c r="E319" s="8">
        <v>143.4</v>
      </c>
    </row>
    <row r="320" spans="4:5" x14ac:dyDescent="0.2">
      <c r="D320">
        <v>6.36</v>
      </c>
      <c r="E320" s="8">
        <v>178.8</v>
      </c>
    </row>
    <row r="321" spans="4:5" x14ac:dyDescent="0.2">
      <c r="D321">
        <v>6.38</v>
      </c>
      <c r="E321" s="8">
        <v>223.95</v>
      </c>
    </row>
    <row r="322" spans="4:5" x14ac:dyDescent="0.2">
      <c r="D322">
        <v>6.4</v>
      </c>
      <c r="E322" s="8">
        <v>266.5</v>
      </c>
    </row>
    <row r="323" spans="4:5" x14ac:dyDescent="0.2">
      <c r="D323">
        <v>6.42</v>
      </c>
      <c r="E323" s="8">
        <v>294.83999999999997</v>
      </c>
    </row>
    <row r="324" spans="4:5" x14ac:dyDescent="0.2">
      <c r="D324">
        <v>6.44</v>
      </c>
      <c r="E324" s="8">
        <v>295.70999999999998</v>
      </c>
    </row>
    <row r="325" spans="4:5" x14ac:dyDescent="0.2">
      <c r="D325">
        <v>6.46</v>
      </c>
      <c r="E325" s="8">
        <v>264.14</v>
      </c>
    </row>
    <row r="326" spans="4:5" x14ac:dyDescent="0.2">
      <c r="D326">
        <v>6.48</v>
      </c>
      <c r="E326" s="8">
        <v>218.3</v>
      </c>
    </row>
    <row r="327" spans="4:5" x14ac:dyDescent="0.2">
      <c r="D327">
        <v>6.5</v>
      </c>
      <c r="E327" s="8">
        <v>177.96</v>
      </c>
    </row>
    <row r="328" spans="4:5" x14ac:dyDescent="0.2">
      <c r="D328">
        <v>6.52</v>
      </c>
      <c r="E328" s="8">
        <v>137.24</v>
      </c>
    </row>
    <row r="329" spans="4:5" x14ac:dyDescent="0.2">
      <c r="D329">
        <v>6.54</v>
      </c>
      <c r="E329" s="8">
        <v>90.96</v>
      </c>
    </row>
    <row r="330" spans="4:5" x14ac:dyDescent="0.2">
      <c r="D330">
        <v>6.56</v>
      </c>
      <c r="E330" s="8">
        <v>55.7</v>
      </c>
    </row>
    <row r="331" spans="4:5" x14ac:dyDescent="0.2">
      <c r="D331">
        <v>6.58</v>
      </c>
      <c r="E331" s="8">
        <v>46.61</v>
      </c>
    </row>
    <row r="332" spans="4:5" x14ac:dyDescent="0.2">
      <c r="D332">
        <v>6.6</v>
      </c>
      <c r="E332" s="8">
        <v>50.05</v>
      </c>
    </row>
    <row r="333" spans="4:5" x14ac:dyDescent="0.2">
      <c r="D333">
        <v>6.62</v>
      </c>
      <c r="E333" s="8">
        <v>38.9</v>
      </c>
    </row>
    <row r="334" spans="4:5" x14ac:dyDescent="0.2">
      <c r="D334">
        <v>6.64</v>
      </c>
      <c r="E334" s="8">
        <v>32.799999999999997</v>
      </c>
    </row>
    <row r="335" spans="4:5" x14ac:dyDescent="0.2">
      <c r="D335">
        <v>6.66</v>
      </c>
      <c r="E335" s="8">
        <v>60.19</v>
      </c>
    </row>
    <row r="336" spans="4:5" x14ac:dyDescent="0.2">
      <c r="D336">
        <v>6.68</v>
      </c>
      <c r="E336" s="8">
        <v>85.36</v>
      </c>
    </row>
    <row r="337" spans="4:5" x14ac:dyDescent="0.2">
      <c r="D337">
        <v>6.7</v>
      </c>
      <c r="E337" s="8">
        <v>87.31</v>
      </c>
    </row>
    <row r="338" spans="4:5" x14ac:dyDescent="0.2">
      <c r="D338">
        <v>6.72</v>
      </c>
      <c r="E338" s="8">
        <v>63.51</v>
      </c>
    </row>
    <row r="339" spans="4:5" x14ac:dyDescent="0.2">
      <c r="D339">
        <v>6.74</v>
      </c>
      <c r="E339" s="8">
        <v>48.56</v>
      </c>
    </row>
    <row r="340" spans="4:5" x14ac:dyDescent="0.2">
      <c r="D340">
        <v>6.76</v>
      </c>
      <c r="E340" s="8">
        <v>77.92</v>
      </c>
    </row>
    <row r="341" spans="4:5" x14ac:dyDescent="0.2">
      <c r="D341">
        <v>6.78</v>
      </c>
      <c r="E341" s="8">
        <v>104.95</v>
      </c>
    </row>
    <row r="342" spans="4:5" x14ac:dyDescent="0.2">
      <c r="D342">
        <v>6.8</v>
      </c>
      <c r="E342" s="8">
        <v>76.39</v>
      </c>
    </row>
    <row r="343" spans="4:5" x14ac:dyDescent="0.2">
      <c r="D343">
        <v>6.82</v>
      </c>
      <c r="E343" s="8">
        <v>62.55</v>
      </c>
    </row>
    <row r="344" spans="4:5" x14ac:dyDescent="0.2">
      <c r="D344">
        <v>6.84</v>
      </c>
      <c r="E344" s="8">
        <v>71.61</v>
      </c>
    </row>
    <row r="345" spans="4:5" x14ac:dyDescent="0.2">
      <c r="D345">
        <v>6.86</v>
      </c>
      <c r="E345" s="8">
        <v>3.47</v>
      </c>
    </row>
    <row r="346" spans="4:5" x14ac:dyDescent="0.2">
      <c r="D346">
        <v>6.88</v>
      </c>
      <c r="E346" s="8">
        <v>-105.1</v>
      </c>
    </row>
    <row r="347" spans="4:5" x14ac:dyDescent="0.2">
      <c r="D347">
        <v>6.9</v>
      </c>
      <c r="E347" s="8">
        <v>-136.91</v>
      </c>
    </row>
    <row r="348" spans="4:5" x14ac:dyDescent="0.2">
      <c r="D348">
        <v>6.92</v>
      </c>
      <c r="E348" s="8">
        <v>-95.29</v>
      </c>
    </row>
    <row r="349" spans="4:5" x14ac:dyDescent="0.2">
      <c r="D349">
        <v>6.94</v>
      </c>
      <c r="E349" s="8">
        <v>-41.98</v>
      </c>
    </row>
    <row r="350" spans="4:5" x14ac:dyDescent="0.2">
      <c r="D350">
        <v>6.96</v>
      </c>
      <c r="E350" s="8">
        <v>-19.88</v>
      </c>
    </row>
    <row r="351" spans="4:5" x14ac:dyDescent="0.2">
      <c r="D351">
        <v>6.98</v>
      </c>
      <c r="E351" s="8">
        <v>-1.58</v>
      </c>
    </row>
    <row r="352" spans="4:5" x14ac:dyDescent="0.2">
      <c r="D352">
        <v>7</v>
      </c>
      <c r="E352" s="8">
        <v>29.12</v>
      </c>
    </row>
    <row r="353" spans="4:5" x14ac:dyDescent="0.2">
      <c r="D353">
        <v>7.02</v>
      </c>
      <c r="E353" s="8">
        <v>29.36</v>
      </c>
    </row>
    <row r="354" spans="4:5" x14ac:dyDescent="0.2">
      <c r="D354">
        <v>7.04</v>
      </c>
      <c r="E354" s="8">
        <v>30.71</v>
      </c>
    </row>
    <row r="355" spans="4:5" x14ac:dyDescent="0.2">
      <c r="D355">
        <v>7.06</v>
      </c>
      <c r="E355" s="8">
        <v>105.55</v>
      </c>
    </row>
    <row r="356" spans="4:5" x14ac:dyDescent="0.2">
      <c r="D356">
        <v>7.08</v>
      </c>
      <c r="E356" s="8">
        <v>205.83</v>
      </c>
    </row>
    <row r="357" spans="4:5" x14ac:dyDescent="0.2">
      <c r="D357">
        <v>7.1</v>
      </c>
      <c r="E357" s="8">
        <v>261.18</v>
      </c>
    </row>
    <row r="358" spans="4:5" x14ac:dyDescent="0.2">
      <c r="D358">
        <v>7.12</v>
      </c>
      <c r="E358" s="8">
        <v>244.67</v>
      </c>
    </row>
    <row r="359" spans="4:5" x14ac:dyDescent="0.2">
      <c r="D359">
        <v>7.14</v>
      </c>
      <c r="E359" s="8">
        <v>175.36</v>
      </c>
    </row>
    <row r="360" spans="4:5" x14ac:dyDescent="0.2">
      <c r="D360">
        <v>7.16</v>
      </c>
      <c r="E360" s="8">
        <v>106.89</v>
      </c>
    </row>
    <row r="361" spans="4:5" x14ac:dyDescent="0.2">
      <c r="D361">
        <v>7.18</v>
      </c>
      <c r="E361" s="8">
        <v>41.83</v>
      </c>
    </row>
    <row r="362" spans="4:5" x14ac:dyDescent="0.2">
      <c r="D362">
        <v>7.2</v>
      </c>
      <c r="E362" s="8">
        <v>-30.32</v>
      </c>
    </row>
    <row r="363" spans="4:5" x14ac:dyDescent="0.2">
      <c r="D363">
        <v>7.22</v>
      </c>
      <c r="E363" s="8">
        <v>-124</v>
      </c>
    </row>
    <row r="364" spans="4:5" x14ac:dyDescent="0.2">
      <c r="D364">
        <v>7.24</v>
      </c>
      <c r="E364" s="8">
        <v>-240.64</v>
      </c>
    </row>
    <row r="365" spans="4:5" x14ac:dyDescent="0.2">
      <c r="D365">
        <v>7.26</v>
      </c>
      <c r="E365" s="8">
        <v>-352.88</v>
      </c>
    </row>
    <row r="366" spans="4:5" x14ac:dyDescent="0.2">
      <c r="D366">
        <v>7.28</v>
      </c>
      <c r="E366" s="8">
        <v>-441.35</v>
      </c>
    </row>
    <row r="367" spans="4:5" x14ac:dyDescent="0.2">
      <c r="D367">
        <v>7.3</v>
      </c>
      <c r="E367" s="8">
        <v>-509.97</v>
      </c>
    </row>
    <row r="368" spans="4:5" x14ac:dyDescent="0.2">
      <c r="D368">
        <v>7.32</v>
      </c>
      <c r="E368" s="8">
        <v>-577.91</v>
      </c>
    </row>
    <row r="369" spans="4:5" x14ac:dyDescent="0.2">
      <c r="D369">
        <v>7.34</v>
      </c>
      <c r="E369" s="8">
        <v>-659.44</v>
      </c>
    </row>
    <row r="370" spans="4:5" x14ac:dyDescent="0.2">
      <c r="D370">
        <v>7.36</v>
      </c>
      <c r="E370" s="8">
        <v>-727.29</v>
      </c>
    </row>
    <row r="371" spans="4:5" x14ac:dyDescent="0.2">
      <c r="D371">
        <v>7.38</v>
      </c>
      <c r="E371" s="8">
        <v>-699.39</v>
      </c>
    </row>
    <row r="372" spans="4:5" x14ac:dyDescent="0.2">
      <c r="D372">
        <v>7.4</v>
      </c>
      <c r="E372" s="8">
        <v>-525.34</v>
      </c>
    </row>
    <row r="373" spans="4:5" x14ac:dyDescent="0.2">
      <c r="D373">
        <v>7.42</v>
      </c>
      <c r="E373" s="8">
        <v>-253.34</v>
      </c>
    </row>
    <row r="374" spans="4:5" x14ac:dyDescent="0.2">
      <c r="D374">
        <v>7.44</v>
      </c>
      <c r="E374" s="8">
        <v>29.66</v>
      </c>
    </row>
    <row r="375" spans="4:5" x14ac:dyDescent="0.2">
      <c r="D375">
        <v>7.46</v>
      </c>
      <c r="E375" s="8">
        <v>221.17</v>
      </c>
    </row>
    <row r="376" spans="4:5" x14ac:dyDescent="0.2">
      <c r="D376">
        <v>7.48</v>
      </c>
      <c r="E376" s="8">
        <v>242.58</v>
      </c>
    </row>
    <row r="377" spans="4:5" x14ac:dyDescent="0.2">
      <c r="D377">
        <v>7.5</v>
      </c>
      <c r="E377" s="8">
        <v>274.48</v>
      </c>
    </row>
    <row r="378" spans="4:5" x14ac:dyDescent="0.2">
      <c r="D378">
        <v>7.52</v>
      </c>
      <c r="E378" s="8">
        <v>388.76</v>
      </c>
    </row>
    <row r="379" spans="4:5" x14ac:dyDescent="0.2">
      <c r="D379">
        <v>7.54</v>
      </c>
      <c r="E379" s="8">
        <v>364.09</v>
      </c>
    </row>
    <row r="380" spans="4:5" x14ac:dyDescent="0.2">
      <c r="D380">
        <v>7.56</v>
      </c>
      <c r="E380" s="8">
        <v>228.5</v>
      </c>
    </row>
    <row r="381" spans="4:5" x14ac:dyDescent="0.2">
      <c r="D381">
        <v>7.58</v>
      </c>
      <c r="E381" s="8">
        <v>107.28</v>
      </c>
    </row>
    <row r="382" spans="4:5" x14ac:dyDescent="0.2">
      <c r="D382">
        <v>7.6</v>
      </c>
      <c r="E382" s="8">
        <v>-21.32</v>
      </c>
    </row>
    <row r="383" spans="4:5" x14ac:dyDescent="0.2">
      <c r="D383">
        <v>7.62</v>
      </c>
      <c r="E383" s="8">
        <v>-171.27</v>
      </c>
    </row>
    <row r="384" spans="4:5" x14ac:dyDescent="0.2">
      <c r="D384">
        <v>7.64</v>
      </c>
      <c r="E384" s="8">
        <v>-286.8</v>
      </c>
    </row>
    <row r="385" spans="4:5" x14ac:dyDescent="0.2">
      <c r="D385">
        <v>7.66</v>
      </c>
      <c r="E385" s="8">
        <v>-332.31</v>
      </c>
    </row>
    <row r="386" spans="4:5" x14ac:dyDescent="0.2">
      <c r="D386">
        <v>7.68</v>
      </c>
      <c r="E386" s="8">
        <v>-322.74</v>
      </c>
    </row>
    <row r="387" spans="4:5" x14ac:dyDescent="0.2">
      <c r="D387">
        <v>7.7</v>
      </c>
      <c r="E387" s="8">
        <v>-246.82</v>
      </c>
    </row>
    <row r="388" spans="4:5" x14ac:dyDescent="0.2">
      <c r="D388">
        <v>7.72</v>
      </c>
      <c r="E388" s="8">
        <v>-116.25</v>
      </c>
    </row>
    <row r="389" spans="4:5" x14ac:dyDescent="0.2">
      <c r="D389">
        <v>7.74</v>
      </c>
      <c r="E389" s="8">
        <v>27.12</v>
      </c>
    </row>
    <row r="390" spans="4:5" x14ac:dyDescent="0.2">
      <c r="D390">
        <v>7.76</v>
      </c>
      <c r="E390" s="8">
        <v>161.79</v>
      </c>
    </row>
    <row r="391" spans="4:5" x14ac:dyDescent="0.2">
      <c r="D391">
        <v>7.78</v>
      </c>
      <c r="E391" s="8">
        <v>274.3</v>
      </c>
    </row>
    <row r="392" spans="4:5" x14ac:dyDescent="0.2">
      <c r="D392">
        <v>7.8</v>
      </c>
      <c r="E392" s="8">
        <v>390.88</v>
      </c>
    </row>
    <row r="393" spans="4:5" x14ac:dyDescent="0.2">
      <c r="D393">
        <v>7.82</v>
      </c>
      <c r="E393" s="8">
        <v>472.15</v>
      </c>
    </row>
    <row r="394" spans="4:5" x14ac:dyDescent="0.2">
      <c r="D394">
        <v>7.84</v>
      </c>
      <c r="E394" s="8">
        <v>515.77</v>
      </c>
    </row>
    <row r="395" spans="4:5" x14ac:dyDescent="0.2">
      <c r="D395">
        <v>7.86</v>
      </c>
      <c r="E395" s="8">
        <v>560.51</v>
      </c>
    </row>
    <row r="396" spans="4:5" x14ac:dyDescent="0.2">
      <c r="D396">
        <v>7.88</v>
      </c>
      <c r="E396" s="8">
        <v>578.83000000000004</v>
      </c>
    </row>
    <row r="397" spans="4:5" x14ac:dyDescent="0.2">
      <c r="D397">
        <v>7.9</v>
      </c>
      <c r="E397" s="8">
        <v>541.37</v>
      </c>
    </row>
    <row r="398" spans="4:5" x14ac:dyDescent="0.2">
      <c r="D398">
        <v>7.92</v>
      </c>
      <c r="E398" s="8">
        <v>469.01</v>
      </c>
    </row>
    <row r="399" spans="4:5" x14ac:dyDescent="0.2">
      <c r="D399">
        <v>7.94</v>
      </c>
      <c r="E399" s="8">
        <v>381.46</v>
      </c>
    </row>
    <row r="400" spans="4:5" x14ac:dyDescent="0.2">
      <c r="D400">
        <v>7.96</v>
      </c>
      <c r="E400" s="8">
        <v>291.29000000000002</v>
      </c>
    </row>
    <row r="401" spans="4:5" x14ac:dyDescent="0.2">
      <c r="D401">
        <v>7.98</v>
      </c>
      <c r="E401" s="8">
        <v>202.36</v>
      </c>
    </row>
    <row r="402" spans="4:5" x14ac:dyDescent="0.2">
      <c r="D402">
        <v>8</v>
      </c>
      <c r="E402" s="8">
        <v>78.37</v>
      </c>
    </row>
    <row r="403" spans="4:5" x14ac:dyDescent="0.2">
      <c r="D403">
        <v>8.02</v>
      </c>
      <c r="E403" s="8">
        <v>-96.7</v>
      </c>
    </row>
    <row r="404" spans="4:5" x14ac:dyDescent="0.2">
      <c r="D404">
        <v>8.0399999999999991</v>
      </c>
      <c r="E404" s="8">
        <v>-244.4</v>
      </c>
    </row>
    <row r="405" spans="4:5" x14ac:dyDescent="0.2">
      <c r="D405">
        <v>8.06</v>
      </c>
      <c r="E405" s="8">
        <v>-290.77999999999997</v>
      </c>
    </row>
    <row r="406" spans="4:5" x14ac:dyDescent="0.2">
      <c r="D406">
        <v>8.08</v>
      </c>
      <c r="E406" s="8">
        <v>-243.21</v>
      </c>
    </row>
    <row r="407" spans="4:5" x14ac:dyDescent="0.2">
      <c r="D407">
        <v>8.1</v>
      </c>
      <c r="E407" s="8">
        <v>-197.52</v>
      </c>
    </row>
    <row r="408" spans="4:5" x14ac:dyDescent="0.2">
      <c r="D408">
        <v>8.1199999999999992</v>
      </c>
      <c r="E408" s="8">
        <v>-218.45</v>
      </c>
    </row>
    <row r="409" spans="4:5" x14ac:dyDescent="0.2">
      <c r="D409">
        <v>8.14</v>
      </c>
      <c r="E409" s="8">
        <v>-291.91000000000003</v>
      </c>
    </row>
    <row r="410" spans="4:5" x14ac:dyDescent="0.2">
      <c r="D410">
        <v>8.16</v>
      </c>
      <c r="E410" s="8">
        <v>-342.41</v>
      </c>
    </row>
    <row r="411" spans="4:5" x14ac:dyDescent="0.2">
      <c r="D411">
        <v>8.18</v>
      </c>
      <c r="E411" s="8">
        <v>-302.14</v>
      </c>
    </row>
    <row r="412" spans="4:5" x14ac:dyDescent="0.2">
      <c r="D412">
        <v>8.1999999999999993</v>
      </c>
      <c r="E412" s="8">
        <v>-184.12</v>
      </c>
    </row>
    <row r="413" spans="4:5" x14ac:dyDescent="0.2">
      <c r="D413">
        <v>8.2200000000000006</v>
      </c>
      <c r="E413" s="8">
        <v>-55.02</v>
      </c>
    </row>
    <row r="414" spans="4:5" x14ac:dyDescent="0.2">
      <c r="D414">
        <v>8.24</v>
      </c>
      <c r="E414" s="8">
        <v>19.52</v>
      </c>
    </row>
    <row r="415" spans="4:5" x14ac:dyDescent="0.2">
      <c r="D415">
        <v>8.26</v>
      </c>
      <c r="E415" s="8">
        <v>25.06</v>
      </c>
    </row>
    <row r="416" spans="4:5" x14ac:dyDescent="0.2">
      <c r="D416">
        <v>8.2799999999999994</v>
      </c>
      <c r="E416" s="8">
        <v>29.45</v>
      </c>
    </row>
    <row r="417" spans="4:5" x14ac:dyDescent="0.2">
      <c r="D417">
        <v>8.3000000000000007</v>
      </c>
      <c r="E417" s="8">
        <v>30.26</v>
      </c>
    </row>
    <row r="418" spans="4:5" x14ac:dyDescent="0.2">
      <c r="D418">
        <v>8.32</v>
      </c>
      <c r="E418" s="8">
        <v>2.39</v>
      </c>
    </row>
    <row r="419" spans="4:5" x14ac:dyDescent="0.2">
      <c r="D419">
        <v>8.34</v>
      </c>
      <c r="E419" s="8">
        <v>-28.52</v>
      </c>
    </row>
    <row r="420" spans="4:5" x14ac:dyDescent="0.2">
      <c r="D420">
        <v>8.36</v>
      </c>
      <c r="E420" s="8">
        <v>-55.4</v>
      </c>
    </row>
    <row r="421" spans="4:5" x14ac:dyDescent="0.2">
      <c r="D421">
        <v>8.3800000000000008</v>
      </c>
      <c r="E421" s="8">
        <v>-86.23</v>
      </c>
    </row>
    <row r="422" spans="4:5" x14ac:dyDescent="0.2">
      <c r="D422">
        <v>8.4</v>
      </c>
      <c r="E422" s="8">
        <v>-97.74</v>
      </c>
    </row>
    <row r="423" spans="4:5" x14ac:dyDescent="0.2">
      <c r="D423">
        <v>8.42</v>
      </c>
      <c r="E423" s="8">
        <v>-34.299999999999997</v>
      </c>
    </row>
    <row r="424" spans="4:5" x14ac:dyDescent="0.2">
      <c r="D424">
        <v>8.44</v>
      </c>
      <c r="E424" s="8">
        <v>81.48</v>
      </c>
    </row>
    <row r="425" spans="4:5" x14ac:dyDescent="0.2">
      <c r="D425">
        <v>8.4600000000000009</v>
      </c>
      <c r="E425" s="8">
        <v>164.75</v>
      </c>
    </row>
    <row r="426" spans="4:5" x14ac:dyDescent="0.2">
      <c r="D426">
        <v>8.48</v>
      </c>
      <c r="E426" s="8">
        <v>195.25</v>
      </c>
    </row>
    <row r="427" spans="4:5" x14ac:dyDescent="0.2">
      <c r="D427">
        <v>8.5</v>
      </c>
      <c r="E427" s="8">
        <v>229.54</v>
      </c>
    </row>
    <row r="428" spans="4:5" x14ac:dyDescent="0.2">
      <c r="D428">
        <v>8.52</v>
      </c>
      <c r="E428" s="8">
        <v>327.43</v>
      </c>
    </row>
    <row r="429" spans="4:5" x14ac:dyDescent="0.2">
      <c r="D429">
        <v>8.5399999999999991</v>
      </c>
      <c r="E429" s="8">
        <v>435.73</v>
      </c>
    </row>
    <row r="430" spans="4:5" x14ac:dyDescent="0.2">
      <c r="D430">
        <v>8.56</v>
      </c>
      <c r="E430" s="8">
        <v>478.79</v>
      </c>
    </row>
    <row r="431" spans="4:5" x14ac:dyDescent="0.2">
      <c r="D431">
        <v>8.58</v>
      </c>
      <c r="E431" s="8">
        <v>416.99</v>
      </c>
    </row>
    <row r="432" spans="4:5" x14ac:dyDescent="0.2">
      <c r="D432">
        <v>8.6</v>
      </c>
      <c r="E432" s="8">
        <v>261.57</v>
      </c>
    </row>
    <row r="433" spans="4:5" x14ac:dyDescent="0.2">
      <c r="D433">
        <v>8.6199999999999992</v>
      </c>
      <c r="E433" s="8">
        <v>72.69</v>
      </c>
    </row>
    <row r="434" spans="4:5" x14ac:dyDescent="0.2">
      <c r="D434">
        <v>8.64</v>
      </c>
      <c r="E434" s="8">
        <v>-110.81</v>
      </c>
    </row>
    <row r="435" spans="4:5" x14ac:dyDescent="0.2">
      <c r="D435">
        <v>8.66</v>
      </c>
      <c r="E435" s="8">
        <v>-274.99</v>
      </c>
    </row>
    <row r="436" spans="4:5" x14ac:dyDescent="0.2">
      <c r="D436">
        <v>8.68</v>
      </c>
      <c r="E436" s="8">
        <v>-411.51</v>
      </c>
    </row>
    <row r="437" spans="4:5" x14ac:dyDescent="0.2">
      <c r="D437">
        <v>8.6999999999999993</v>
      </c>
      <c r="E437" s="8">
        <v>-503.79</v>
      </c>
    </row>
    <row r="438" spans="4:5" x14ac:dyDescent="0.2">
      <c r="D438">
        <v>8.7200000000000006</v>
      </c>
      <c r="E438" s="8">
        <v>-512.9</v>
      </c>
    </row>
    <row r="439" spans="4:5" x14ac:dyDescent="0.2">
      <c r="D439">
        <v>8.74</v>
      </c>
      <c r="E439" s="8">
        <v>-422.52</v>
      </c>
    </row>
    <row r="440" spans="4:5" x14ac:dyDescent="0.2">
      <c r="D440">
        <v>8.76</v>
      </c>
      <c r="E440" s="8">
        <v>-321.99</v>
      </c>
    </row>
    <row r="441" spans="4:5" x14ac:dyDescent="0.2">
      <c r="D441">
        <v>8.7799999999999994</v>
      </c>
      <c r="E441" s="8">
        <v>-257.17</v>
      </c>
    </row>
    <row r="442" spans="4:5" x14ac:dyDescent="0.2">
      <c r="D442">
        <v>8.8000000000000007</v>
      </c>
      <c r="E442" s="8">
        <v>-194.83</v>
      </c>
    </row>
    <row r="443" spans="4:5" x14ac:dyDescent="0.2">
      <c r="D443">
        <v>8.82</v>
      </c>
      <c r="E443" s="8">
        <v>-125.79</v>
      </c>
    </row>
    <row r="444" spans="4:5" x14ac:dyDescent="0.2">
      <c r="D444">
        <v>8.84</v>
      </c>
      <c r="E444" s="8">
        <v>-63.09</v>
      </c>
    </row>
    <row r="445" spans="4:5" x14ac:dyDescent="0.2">
      <c r="D445">
        <v>8.86</v>
      </c>
      <c r="E445" s="8">
        <v>3.5</v>
      </c>
    </row>
    <row r="446" spans="4:5" x14ac:dyDescent="0.2">
      <c r="D446">
        <v>8.8800000000000008</v>
      </c>
      <c r="E446" s="8">
        <v>13.16</v>
      </c>
    </row>
    <row r="447" spans="4:5" x14ac:dyDescent="0.2">
      <c r="D447">
        <v>8.9</v>
      </c>
      <c r="E447" s="8">
        <v>-85.6</v>
      </c>
    </row>
    <row r="448" spans="4:5" x14ac:dyDescent="0.2">
      <c r="D448">
        <v>8.92</v>
      </c>
      <c r="E448" s="8">
        <v>-210.08</v>
      </c>
    </row>
    <row r="449" spans="4:5" x14ac:dyDescent="0.2">
      <c r="D449">
        <v>8.94</v>
      </c>
      <c r="E449" s="8">
        <v>-274.83999999999997</v>
      </c>
    </row>
    <row r="450" spans="4:5" x14ac:dyDescent="0.2">
      <c r="D450">
        <v>8.9600000000000009</v>
      </c>
      <c r="E450" s="8">
        <v>-238.9</v>
      </c>
    </row>
    <row r="451" spans="4:5" x14ac:dyDescent="0.2">
      <c r="D451">
        <v>8.98</v>
      </c>
      <c r="E451" s="8">
        <v>-145.97</v>
      </c>
    </row>
    <row r="452" spans="4:5" x14ac:dyDescent="0.2">
      <c r="D452">
        <v>9</v>
      </c>
      <c r="E452" s="8">
        <v>-75.680000000000007</v>
      </c>
    </row>
    <row r="453" spans="4:5" x14ac:dyDescent="0.2">
      <c r="D453">
        <v>9.02</v>
      </c>
      <c r="E453" s="8">
        <v>9.3000000000000007</v>
      </c>
    </row>
    <row r="454" spans="4:5" x14ac:dyDescent="0.2">
      <c r="D454">
        <v>9.0399999999999991</v>
      </c>
      <c r="E454" s="8">
        <v>138.77000000000001</v>
      </c>
    </row>
    <row r="455" spans="4:5" x14ac:dyDescent="0.2">
      <c r="D455">
        <v>9.06</v>
      </c>
      <c r="E455" s="8">
        <v>275.35000000000002</v>
      </c>
    </row>
    <row r="456" spans="4:5" x14ac:dyDescent="0.2">
      <c r="D456">
        <v>9.08</v>
      </c>
      <c r="E456" s="8">
        <v>368.82</v>
      </c>
    </row>
    <row r="457" spans="4:5" x14ac:dyDescent="0.2">
      <c r="D457">
        <v>9.1</v>
      </c>
      <c r="E457" s="8">
        <v>398.54</v>
      </c>
    </row>
    <row r="458" spans="4:5" x14ac:dyDescent="0.2">
      <c r="D458">
        <v>9.1199999999999992</v>
      </c>
      <c r="E458" s="8">
        <v>402.99</v>
      </c>
    </row>
    <row r="459" spans="4:5" x14ac:dyDescent="0.2">
      <c r="D459">
        <v>9.14</v>
      </c>
      <c r="E459" s="8">
        <v>389.87</v>
      </c>
    </row>
    <row r="460" spans="4:5" x14ac:dyDescent="0.2">
      <c r="D460">
        <v>9.16</v>
      </c>
      <c r="E460" s="8">
        <v>367.35</v>
      </c>
    </row>
    <row r="461" spans="4:5" x14ac:dyDescent="0.2">
      <c r="D461">
        <v>9.18</v>
      </c>
      <c r="E461" s="8">
        <v>343.4</v>
      </c>
    </row>
    <row r="462" spans="4:5" x14ac:dyDescent="0.2">
      <c r="D462">
        <v>9.1999999999999993</v>
      </c>
      <c r="E462" s="8">
        <v>313.5</v>
      </c>
    </row>
    <row r="463" spans="4:5" x14ac:dyDescent="0.2">
      <c r="D463">
        <v>9.2200000000000006</v>
      </c>
      <c r="E463" s="8">
        <v>282.55</v>
      </c>
    </row>
    <row r="464" spans="4:5" x14ac:dyDescent="0.2">
      <c r="D464">
        <v>9.24</v>
      </c>
      <c r="E464" s="8">
        <v>229</v>
      </c>
    </row>
    <row r="465" spans="4:5" x14ac:dyDescent="0.2">
      <c r="D465">
        <v>9.26</v>
      </c>
      <c r="E465" s="8">
        <v>122.65</v>
      </c>
    </row>
    <row r="466" spans="4:5" x14ac:dyDescent="0.2">
      <c r="D466">
        <v>9.2799999999999994</v>
      </c>
      <c r="E466" s="8">
        <v>-6.61</v>
      </c>
    </row>
    <row r="467" spans="4:5" x14ac:dyDescent="0.2">
      <c r="D467">
        <v>9.3000000000000007</v>
      </c>
      <c r="E467" s="8">
        <v>-128.9</v>
      </c>
    </row>
    <row r="468" spans="4:5" x14ac:dyDescent="0.2">
      <c r="D468">
        <v>9.32</v>
      </c>
      <c r="E468" s="8">
        <v>-236.69</v>
      </c>
    </row>
    <row r="469" spans="4:5" x14ac:dyDescent="0.2">
      <c r="D469">
        <v>9.34</v>
      </c>
      <c r="E469" s="8">
        <v>-324.36</v>
      </c>
    </row>
    <row r="470" spans="4:5" x14ac:dyDescent="0.2">
      <c r="D470">
        <v>9.36</v>
      </c>
      <c r="E470" s="8">
        <v>-368.76</v>
      </c>
    </row>
    <row r="471" spans="4:5" x14ac:dyDescent="0.2">
      <c r="D471">
        <v>9.3800000000000008</v>
      </c>
      <c r="E471" s="8">
        <v>-336.05</v>
      </c>
    </row>
    <row r="472" spans="4:5" x14ac:dyDescent="0.2">
      <c r="D472">
        <v>9.4</v>
      </c>
      <c r="E472" s="8">
        <v>-244.67</v>
      </c>
    </row>
    <row r="473" spans="4:5" x14ac:dyDescent="0.2">
      <c r="D473">
        <v>9.42</v>
      </c>
      <c r="E473" s="8">
        <v>-163.16</v>
      </c>
    </row>
    <row r="474" spans="4:5" x14ac:dyDescent="0.2">
      <c r="D474">
        <v>9.44</v>
      </c>
      <c r="E474" s="8">
        <v>-91.08</v>
      </c>
    </row>
    <row r="475" spans="4:5" x14ac:dyDescent="0.2">
      <c r="D475">
        <v>9.4600000000000009</v>
      </c>
      <c r="E475" s="8">
        <v>-2.33</v>
      </c>
    </row>
    <row r="476" spans="4:5" x14ac:dyDescent="0.2">
      <c r="D476">
        <v>9.48</v>
      </c>
      <c r="E476" s="8">
        <v>52.38</v>
      </c>
    </row>
    <row r="477" spans="4:5" x14ac:dyDescent="0.2">
      <c r="D477">
        <v>9.5</v>
      </c>
      <c r="E477" s="8">
        <v>54.45</v>
      </c>
    </row>
    <row r="478" spans="4:5" x14ac:dyDescent="0.2">
      <c r="D478">
        <v>9.52</v>
      </c>
      <c r="E478" s="8">
        <v>21.92</v>
      </c>
    </row>
    <row r="479" spans="4:5" x14ac:dyDescent="0.2">
      <c r="D479">
        <v>9.5399999999999991</v>
      </c>
      <c r="E479" s="8">
        <v>-25.77</v>
      </c>
    </row>
    <row r="480" spans="4:5" x14ac:dyDescent="0.2">
      <c r="D480">
        <v>9.56</v>
      </c>
      <c r="E480" s="8">
        <v>-75.8</v>
      </c>
    </row>
    <row r="481" spans="4:5" x14ac:dyDescent="0.2">
      <c r="D481">
        <v>9.58</v>
      </c>
      <c r="E481" s="8">
        <v>-119.75</v>
      </c>
    </row>
    <row r="482" spans="4:5" x14ac:dyDescent="0.2">
      <c r="D482">
        <v>9.6</v>
      </c>
      <c r="E482" s="8">
        <v>-148.18</v>
      </c>
    </row>
    <row r="483" spans="4:5" x14ac:dyDescent="0.2">
      <c r="D483">
        <v>9.6199999999999992</v>
      </c>
      <c r="E483" s="8">
        <v>-174.29</v>
      </c>
    </row>
    <row r="484" spans="4:5" x14ac:dyDescent="0.2">
      <c r="D484">
        <v>9.64</v>
      </c>
      <c r="E484" s="8">
        <v>-212.17</v>
      </c>
    </row>
    <row r="485" spans="4:5" x14ac:dyDescent="0.2">
      <c r="D485">
        <v>9.66</v>
      </c>
      <c r="E485" s="8">
        <v>-248.86</v>
      </c>
    </row>
    <row r="486" spans="4:5" x14ac:dyDescent="0.2">
      <c r="D486">
        <v>9.68</v>
      </c>
      <c r="E486" s="8">
        <v>-292.12</v>
      </c>
    </row>
    <row r="487" spans="4:5" x14ac:dyDescent="0.2">
      <c r="D487">
        <v>9.6999999999999993</v>
      </c>
      <c r="E487" s="8">
        <v>-300.14</v>
      </c>
    </row>
    <row r="488" spans="4:5" x14ac:dyDescent="0.2">
      <c r="D488">
        <v>9.7200000000000006</v>
      </c>
      <c r="E488" s="8">
        <v>-261.83</v>
      </c>
    </row>
    <row r="489" spans="4:5" x14ac:dyDescent="0.2">
      <c r="D489">
        <v>9.74</v>
      </c>
      <c r="E489" s="8">
        <v>-216.54</v>
      </c>
    </row>
    <row r="490" spans="4:5" x14ac:dyDescent="0.2">
      <c r="D490">
        <v>9.76</v>
      </c>
      <c r="E490" s="8">
        <v>-162.18</v>
      </c>
    </row>
    <row r="491" spans="4:5" x14ac:dyDescent="0.2">
      <c r="D491">
        <v>9.7799999999999994</v>
      </c>
      <c r="E491" s="8">
        <v>-116.19</v>
      </c>
    </row>
    <row r="492" spans="4:5" x14ac:dyDescent="0.2">
      <c r="D492">
        <v>9.8000000000000007</v>
      </c>
      <c r="E492" s="8">
        <v>-95.95</v>
      </c>
    </row>
    <row r="493" spans="4:5" x14ac:dyDescent="0.2">
      <c r="D493">
        <v>9.82</v>
      </c>
      <c r="E493" s="8">
        <v>-77.23</v>
      </c>
    </row>
    <row r="494" spans="4:5" x14ac:dyDescent="0.2">
      <c r="D494">
        <v>9.84</v>
      </c>
      <c r="E494" s="8">
        <v>-28.05</v>
      </c>
    </row>
    <row r="495" spans="4:5" x14ac:dyDescent="0.2">
      <c r="D495">
        <v>9.86</v>
      </c>
      <c r="E495" s="8">
        <v>45.57</v>
      </c>
    </row>
    <row r="496" spans="4:5" x14ac:dyDescent="0.2">
      <c r="D496">
        <v>9.8800000000000008</v>
      </c>
      <c r="E496" s="8">
        <v>124.59</v>
      </c>
    </row>
    <row r="497" spans="4:5" x14ac:dyDescent="0.2">
      <c r="D497">
        <v>9.9</v>
      </c>
      <c r="E497" s="8">
        <v>198</v>
      </c>
    </row>
    <row r="498" spans="4:5" x14ac:dyDescent="0.2">
      <c r="D498">
        <v>9.92</v>
      </c>
      <c r="E498" s="8">
        <v>253.94</v>
      </c>
    </row>
    <row r="499" spans="4:5" x14ac:dyDescent="0.2">
      <c r="D499">
        <v>9.94</v>
      </c>
      <c r="E499" s="8">
        <v>281.77999999999997</v>
      </c>
    </row>
    <row r="500" spans="4:5" x14ac:dyDescent="0.2">
      <c r="D500">
        <v>9.9600000000000009</v>
      </c>
      <c r="E500" s="8">
        <v>266.98</v>
      </c>
    </row>
    <row r="501" spans="4:5" x14ac:dyDescent="0.2">
      <c r="D501">
        <v>9.98</v>
      </c>
      <c r="E501" s="8">
        <v>213.22</v>
      </c>
    </row>
    <row r="502" spans="4:5" x14ac:dyDescent="0.2">
      <c r="D502">
        <v>10</v>
      </c>
      <c r="E502" s="8">
        <v>160.02000000000001</v>
      </c>
    </row>
    <row r="503" spans="4:5" x14ac:dyDescent="0.2">
      <c r="D503">
        <v>10.02</v>
      </c>
      <c r="E503" s="8">
        <v>136.1</v>
      </c>
    </row>
    <row r="504" spans="4:5" x14ac:dyDescent="0.2">
      <c r="D504">
        <v>10.039999999999999</v>
      </c>
      <c r="E504" s="8">
        <v>123.91</v>
      </c>
    </row>
    <row r="505" spans="4:5" x14ac:dyDescent="0.2">
      <c r="D505">
        <v>10.06</v>
      </c>
      <c r="E505" s="8">
        <v>105.88</v>
      </c>
    </row>
    <row r="506" spans="4:5" x14ac:dyDescent="0.2">
      <c r="D506">
        <v>10.08</v>
      </c>
      <c r="E506" s="8">
        <v>95.68</v>
      </c>
    </row>
    <row r="507" spans="4:5" x14ac:dyDescent="0.2">
      <c r="D507">
        <v>10.1</v>
      </c>
      <c r="E507" s="8">
        <v>103.66</v>
      </c>
    </row>
    <row r="508" spans="4:5" x14ac:dyDescent="0.2">
      <c r="D508">
        <v>10.119999999999999</v>
      </c>
      <c r="E508" s="8">
        <v>111.89</v>
      </c>
    </row>
    <row r="509" spans="4:5" x14ac:dyDescent="0.2">
      <c r="D509">
        <v>10.14</v>
      </c>
      <c r="E509" s="8">
        <v>119.78</v>
      </c>
    </row>
    <row r="510" spans="4:5" x14ac:dyDescent="0.2">
      <c r="D510">
        <v>10.16</v>
      </c>
      <c r="E510" s="8">
        <v>127.64</v>
      </c>
    </row>
    <row r="511" spans="4:5" x14ac:dyDescent="0.2">
      <c r="D511">
        <v>10.18</v>
      </c>
      <c r="E511" s="8">
        <v>129.68</v>
      </c>
    </row>
    <row r="512" spans="4:5" x14ac:dyDescent="0.2">
      <c r="D512">
        <v>10.199999999999999</v>
      </c>
      <c r="E512" s="8">
        <v>134.55000000000001</v>
      </c>
    </row>
    <row r="513" spans="4:5" x14ac:dyDescent="0.2">
      <c r="D513">
        <v>10.220000000000001</v>
      </c>
      <c r="E513" s="8">
        <v>143.07</v>
      </c>
    </row>
    <row r="514" spans="4:5" x14ac:dyDescent="0.2">
      <c r="D514">
        <v>10.24</v>
      </c>
      <c r="E514" s="8">
        <v>142.41</v>
      </c>
    </row>
    <row r="515" spans="4:5" x14ac:dyDescent="0.2">
      <c r="D515">
        <v>10.26</v>
      </c>
      <c r="E515" s="8">
        <v>117.6</v>
      </c>
    </row>
    <row r="516" spans="4:5" x14ac:dyDescent="0.2">
      <c r="D516">
        <v>10.28</v>
      </c>
      <c r="E516" s="8">
        <v>61.5</v>
      </c>
    </row>
    <row r="517" spans="4:5" x14ac:dyDescent="0.2">
      <c r="D517">
        <v>10.3</v>
      </c>
      <c r="E517" s="8">
        <v>-27.63</v>
      </c>
    </row>
    <row r="518" spans="4:5" x14ac:dyDescent="0.2">
      <c r="D518">
        <v>10.32</v>
      </c>
      <c r="E518" s="8">
        <v>-135.96</v>
      </c>
    </row>
    <row r="519" spans="4:5" x14ac:dyDescent="0.2">
      <c r="D519">
        <v>10.34</v>
      </c>
      <c r="E519" s="8">
        <v>-229</v>
      </c>
    </row>
    <row r="520" spans="4:5" x14ac:dyDescent="0.2">
      <c r="D520">
        <v>10.36</v>
      </c>
      <c r="E520" s="8">
        <v>-267.93</v>
      </c>
    </row>
    <row r="521" spans="4:5" x14ac:dyDescent="0.2">
      <c r="D521">
        <v>10.38</v>
      </c>
      <c r="E521" s="8">
        <v>-241.08</v>
      </c>
    </row>
    <row r="522" spans="4:5" x14ac:dyDescent="0.2">
      <c r="D522">
        <v>10.4</v>
      </c>
      <c r="E522" s="8">
        <v>-186.49</v>
      </c>
    </row>
    <row r="523" spans="4:5" x14ac:dyDescent="0.2">
      <c r="D523">
        <v>10.42</v>
      </c>
      <c r="E523" s="8">
        <v>-131.91999999999999</v>
      </c>
    </row>
    <row r="524" spans="4:5" x14ac:dyDescent="0.2">
      <c r="D524">
        <v>10.44</v>
      </c>
      <c r="E524" s="8">
        <v>-82.58</v>
      </c>
    </row>
    <row r="525" spans="4:5" x14ac:dyDescent="0.2">
      <c r="D525">
        <v>10.46</v>
      </c>
      <c r="E525" s="8">
        <v>-49.48</v>
      </c>
    </row>
    <row r="526" spans="4:5" x14ac:dyDescent="0.2">
      <c r="D526">
        <v>10.48</v>
      </c>
      <c r="E526" s="8">
        <v>-19.170000000000002</v>
      </c>
    </row>
    <row r="527" spans="4:5" x14ac:dyDescent="0.2">
      <c r="D527">
        <v>10.5</v>
      </c>
      <c r="E527" s="8">
        <v>16.239999999999998</v>
      </c>
    </row>
    <row r="528" spans="4:5" x14ac:dyDescent="0.2">
      <c r="D528">
        <v>10.52</v>
      </c>
      <c r="E528" s="8">
        <v>57.89</v>
      </c>
    </row>
    <row r="529" spans="4:5" x14ac:dyDescent="0.2">
      <c r="D529">
        <v>10.54</v>
      </c>
      <c r="E529" s="8">
        <v>88.68</v>
      </c>
    </row>
    <row r="530" spans="4:5" x14ac:dyDescent="0.2">
      <c r="D530">
        <v>10.56</v>
      </c>
      <c r="E530" s="8">
        <v>86.2</v>
      </c>
    </row>
    <row r="531" spans="4:5" x14ac:dyDescent="0.2">
      <c r="D531">
        <v>10.58</v>
      </c>
      <c r="E531" s="8">
        <v>61.83</v>
      </c>
    </row>
    <row r="532" spans="4:5" x14ac:dyDescent="0.2">
      <c r="D532">
        <v>10.6</v>
      </c>
      <c r="E532" s="8">
        <v>51.97</v>
      </c>
    </row>
    <row r="533" spans="4:5" x14ac:dyDescent="0.2">
      <c r="D533">
        <v>10.62</v>
      </c>
      <c r="E533" s="8">
        <v>63.66</v>
      </c>
    </row>
    <row r="534" spans="4:5" x14ac:dyDescent="0.2">
      <c r="D534">
        <v>10.64</v>
      </c>
      <c r="E534" s="8">
        <v>79.180000000000007</v>
      </c>
    </row>
    <row r="535" spans="4:5" x14ac:dyDescent="0.2">
      <c r="D535">
        <v>10.66</v>
      </c>
      <c r="E535" s="8">
        <v>103.72</v>
      </c>
    </row>
    <row r="536" spans="4:5" x14ac:dyDescent="0.2">
      <c r="D536">
        <v>10.68</v>
      </c>
      <c r="E536" s="8">
        <v>138.35</v>
      </c>
    </row>
    <row r="537" spans="4:5" x14ac:dyDescent="0.2">
      <c r="D537">
        <v>10.7</v>
      </c>
      <c r="E537" s="8">
        <v>154.1</v>
      </c>
    </row>
    <row r="538" spans="4:5" x14ac:dyDescent="0.2">
      <c r="D538">
        <v>10.72</v>
      </c>
      <c r="E538" s="8">
        <v>122.5</v>
      </c>
    </row>
    <row r="539" spans="4:5" x14ac:dyDescent="0.2">
      <c r="D539">
        <v>10.74</v>
      </c>
      <c r="E539" s="8">
        <v>59.56</v>
      </c>
    </row>
    <row r="540" spans="4:5" x14ac:dyDescent="0.2">
      <c r="D540">
        <v>10.76</v>
      </c>
      <c r="E540" s="8">
        <v>-11.42</v>
      </c>
    </row>
    <row r="541" spans="4:5" x14ac:dyDescent="0.2">
      <c r="D541">
        <v>10.78</v>
      </c>
      <c r="E541" s="8">
        <v>-84.44</v>
      </c>
    </row>
    <row r="542" spans="4:5" x14ac:dyDescent="0.2">
      <c r="D542">
        <v>10.8</v>
      </c>
      <c r="E542" s="8">
        <v>-145.04</v>
      </c>
    </row>
    <row r="543" spans="4:5" x14ac:dyDescent="0.2">
      <c r="D543">
        <v>10.82</v>
      </c>
      <c r="E543" s="8">
        <v>-182.09</v>
      </c>
    </row>
    <row r="544" spans="4:5" x14ac:dyDescent="0.2">
      <c r="D544">
        <v>10.84</v>
      </c>
      <c r="E544" s="8">
        <v>-200</v>
      </c>
    </row>
    <row r="545" spans="4:5" x14ac:dyDescent="0.2">
      <c r="D545">
        <v>10.86</v>
      </c>
      <c r="E545" s="8">
        <v>-190.43</v>
      </c>
    </row>
    <row r="546" spans="4:5" x14ac:dyDescent="0.2">
      <c r="D546">
        <v>10.88</v>
      </c>
      <c r="E546" s="8">
        <v>-135.15</v>
      </c>
    </row>
    <row r="547" spans="4:5" x14ac:dyDescent="0.2">
      <c r="D547">
        <v>10.9</v>
      </c>
      <c r="E547" s="8">
        <v>-52.68</v>
      </c>
    </row>
    <row r="548" spans="4:5" x14ac:dyDescent="0.2">
      <c r="D548">
        <v>10.92</v>
      </c>
      <c r="E548" s="8">
        <v>18.12</v>
      </c>
    </row>
    <row r="549" spans="4:5" x14ac:dyDescent="0.2">
      <c r="D549">
        <v>10.94</v>
      </c>
      <c r="E549" s="8">
        <v>66.83</v>
      </c>
    </row>
    <row r="550" spans="4:5" x14ac:dyDescent="0.2">
      <c r="D550">
        <v>10.96</v>
      </c>
      <c r="E550" s="8">
        <v>103.63</v>
      </c>
    </row>
    <row r="551" spans="4:5" x14ac:dyDescent="0.2">
      <c r="D551">
        <v>10.98</v>
      </c>
      <c r="E551" s="8">
        <v>131.29</v>
      </c>
    </row>
    <row r="552" spans="4:5" x14ac:dyDescent="0.2">
      <c r="D552">
        <v>11</v>
      </c>
      <c r="E552" s="8">
        <v>143.91</v>
      </c>
    </row>
    <row r="553" spans="4:5" x14ac:dyDescent="0.2">
      <c r="D553">
        <v>11.02</v>
      </c>
      <c r="E553" s="8">
        <v>137.03</v>
      </c>
    </row>
    <row r="554" spans="4:5" x14ac:dyDescent="0.2">
      <c r="D554">
        <v>11.04</v>
      </c>
      <c r="E554" s="8">
        <v>111.44</v>
      </c>
    </row>
    <row r="555" spans="4:5" x14ac:dyDescent="0.2">
      <c r="D555">
        <v>11.06</v>
      </c>
      <c r="E555" s="8">
        <v>64.55</v>
      </c>
    </row>
    <row r="556" spans="4:5" x14ac:dyDescent="0.2">
      <c r="D556">
        <v>11.08</v>
      </c>
      <c r="E556" s="8">
        <v>8.2799999999999994</v>
      </c>
    </row>
    <row r="557" spans="4:5" x14ac:dyDescent="0.2">
      <c r="D557">
        <v>11.1</v>
      </c>
      <c r="E557" s="8">
        <v>-41.02</v>
      </c>
    </row>
    <row r="558" spans="4:5" x14ac:dyDescent="0.2">
      <c r="D558">
        <v>11.12</v>
      </c>
      <c r="E558" s="8">
        <v>-82.08</v>
      </c>
    </row>
    <row r="559" spans="4:5" x14ac:dyDescent="0.2">
      <c r="D559">
        <v>11.14</v>
      </c>
      <c r="E559" s="8">
        <v>-113.8</v>
      </c>
    </row>
    <row r="560" spans="4:5" x14ac:dyDescent="0.2">
      <c r="D560">
        <v>11.16</v>
      </c>
      <c r="E560" s="8">
        <v>-136.25</v>
      </c>
    </row>
    <row r="561" spans="4:5" x14ac:dyDescent="0.2">
      <c r="D561">
        <v>11.18</v>
      </c>
      <c r="E561" s="8">
        <v>-158.56</v>
      </c>
    </row>
    <row r="562" spans="4:5" x14ac:dyDescent="0.2">
      <c r="D562">
        <v>11.2</v>
      </c>
      <c r="E562" s="8">
        <v>-183.8</v>
      </c>
    </row>
    <row r="563" spans="4:5" x14ac:dyDescent="0.2">
      <c r="D563">
        <v>11.22</v>
      </c>
      <c r="E563" s="8">
        <v>-187.38</v>
      </c>
    </row>
    <row r="564" spans="4:5" x14ac:dyDescent="0.2">
      <c r="D564">
        <v>11.24</v>
      </c>
      <c r="E564" s="8">
        <v>-156.97</v>
      </c>
    </row>
    <row r="565" spans="4:5" x14ac:dyDescent="0.2">
      <c r="D565">
        <v>11.26</v>
      </c>
      <c r="E565" s="8">
        <v>-119.51</v>
      </c>
    </row>
    <row r="566" spans="4:5" x14ac:dyDescent="0.2">
      <c r="D566">
        <v>11.28</v>
      </c>
      <c r="E566" s="8">
        <v>-85.16</v>
      </c>
    </row>
    <row r="567" spans="4:5" x14ac:dyDescent="0.2">
      <c r="D567">
        <v>11.3</v>
      </c>
      <c r="E567" s="8">
        <v>-37.909999999999997</v>
      </c>
    </row>
    <row r="568" spans="4:5" x14ac:dyDescent="0.2">
      <c r="D568">
        <v>11.32</v>
      </c>
      <c r="E568" s="8">
        <v>22.69</v>
      </c>
    </row>
    <row r="569" spans="4:5" x14ac:dyDescent="0.2">
      <c r="D569">
        <v>11.34</v>
      </c>
      <c r="E569" s="8">
        <v>85.51</v>
      </c>
    </row>
    <row r="570" spans="4:5" x14ac:dyDescent="0.2">
      <c r="D570">
        <v>11.36</v>
      </c>
      <c r="E570" s="8">
        <v>144.54</v>
      </c>
    </row>
    <row r="571" spans="4:5" x14ac:dyDescent="0.2">
      <c r="D571">
        <v>11.38</v>
      </c>
      <c r="E571" s="8">
        <v>185.44</v>
      </c>
    </row>
    <row r="572" spans="4:5" x14ac:dyDescent="0.2">
      <c r="D572">
        <v>11.4</v>
      </c>
      <c r="E572" s="8">
        <v>199.04</v>
      </c>
    </row>
    <row r="573" spans="4:5" x14ac:dyDescent="0.2">
      <c r="D573">
        <v>11.42</v>
      </c>
      <c r="E573" s="8">
        <v>186.52</v>
      </c>
    </row>
    <row r="574" spans="4:5" x14ac:dyDescent="0.2">
      <c r="D574">
        <v>11.44</v>
      </c>
      <c r="E574" s="8">
        <v>142.29</v>
      </c>
    </row>
    <row r="575" spans="4:5" x14ac:dyDescent="0.2">
      <c r="D575">
        <v>11.46</v>
      </c>
      <c r="E575" s="8">
        <v>79.56</v>
      </c>
    </row>
    <row r="576" spans="4:5" x14ac:dyDescent="0.2">
      <c r="D576">
        <v>11.48</v>
      </c>
      <c r="E576" s="8">
        <v>28.35</v>
      </c>
    </row>
    <row r="577" spans="4:5" x14ac:dyDescent="0.2">
      <c r="D577">
        <v>11.5</v>
      </c>
      <c r="E577" s="8">
        <v>3.2</v>
      </c>
    </row>
    <row r="578" spans="4:5" x14ac:dyDescent="0.2">
      <c r="D578">
        <v>11.52</v>
      </c>
      <c r="E578" s="8">
        <v>-3.26</v>
      </c>
    </row>
    <row r="579" spans="4:5" x14ac:dyDescent="0.2">
      <c r="D579">
        <v>11.54</v>
      </c>
      <c r="E579" s="8">
        <v>-20.3</v>
      </c>
    </row>
    <row r="580" spans="4:5" x14ac:dyDescent="0.2">
      <c r="D580">
        <v>11.56</v>
      </c>
      <c r="E580" s="8">
        <v>-62.76</v>
      </c>
    </row>
    <row r="581" spans="4:5" x14ac:dyDescent="0.2">
      <c r="D581">
        <v>11.58</v>
      </c>
      <c r="E581" s="8">
        <v>-105.73</v>
      </c>
    </row>
    <row r="582" spans="4:5" x14ac:dyDescent="0.2">
      <c r="D582">
        <v>11.6</v>
      </c>
      <c r="E582" s="8">
        <v>-129.5</v>
      </c>
    </row>
    <row r="583" spans="4:5" x14ac:dyDescent="0.2">
      <c r="D583">
        <v>11.62</v>
      </c>
      <c r="E583" s="8">
        <v>-146.75</v>
      </c>
    </row>
    <row r="584" spans="4:5" x14ac:dyDescent="0.2">
      <c r="D584">
        <v>11.64</v>
      </c>
      <c r="E584" s="8">
        <v>-166.6</v>
      </c>
    </row>
    <row r="585" spans="4:5" x14ac:dyDescent="0.2">
      <c r="D585">
        <v>11.66</v>
      </c>
      <c r="E585" s="8">
        <v>-165.94</v>
      </c>
    </row>
    <row r="586" spans="4:5" x14ac:dyDescent="0.2">
      <c r="D586">
        <v>11.68</v>
      </c>
      <c r="E586" s="8">
        <v>-121.04</v>
      </c>
    </row>
    <row r="587" spans="4:5" x14ac:dyDescent="0.2">
      <c r="D587">
        <v>11.7</v>
      </c>
      <c r="E587" s="8">
        <v>-51.49</v>
      </c>
    </row>
    <row r="588" spans="4:5" x14ac:dyDescent="0.2">
      <c r="D588">
        <v>11.72</v>
      </c>
      <c r="E588" s="8">
        <v>11.84</v>
      </c>
    </row>
    <row r="589" spans="4:5" x14ac:dyDescent="0.2">
      <c r="D589">
        <v>11.74</v>
      </c>
      <c r="E589" s="8">
        <v>59.17</v>
      </c>
    </row>
    <row r="590" spans="4:5" x14ac:dyDescent="0.2">
      <c r="D590">
        <v>11.76</v>
      </c>
      <c r="E590" s="8">
        <v>93.86</v>
      </c>
    </row>
    <row r="591" spans="4:5" x14ac:dyDescent="0.2">
      <c r="D591">
        <v>11.78</v>
      </c>
      <c r="E591" s="8">
        <v>121.63</v>
      </c>
    </row>
    <row r="592" spans="4:5" x14ac:dyDescent="0.2">
      <c r="D592">
        <v>11.8</v>
      </c>
      <c r="E592" s="8">
        <v>145.88</v>
      </c>
    </row>
    <row r="593" spans="4:5" x14ac:dyDescent="0.2">
      <c r="D593">
        <v>11.82</v>
      </c>
      <c r="E593" s="8">
        <v>158.83000000000001</v>
      </c>
    </row>
    <row r="594" spans="4:5" x14ac:dyDescent="0.2">
      <c r="D594">
        <v>11.84</v>
      </c>
      <c r="E594" s="8">
        <v>147.35</v>
      </c>
    </row>
    <row r="595" spans="4:5" x14ac:dyDescent="0.2">
      <c r="D595">
        <v>11.86</v>
      </c>
      <c r="E595" s="8">
        <v>120.86</v>
      </c>
    </row>
    <row r="596" spans="4:5" x14ac:dyDescent="0.2">
      <c r="D596">
        <v>11.88</v>
      </c>
      <c r="E596" s="8">
        <v>81</v>
      </c>
    </row>
    <row r="597" spans="4:5" x14ac:dyDescent="0.2">
      <c r="D597">
        <v>11.9</v>
      </c>
      <c r="E597" s="8">
        <v>24.7</v>
      </c>
    </row>
    <row r="598" spans="4:5" x14ac:dyDescent="0.2">
      <c r="D598">
        <v>11.92</v>
      </c>
      <c r="E598" s="8">
        <v>-12.32</v>
      </c>
    </row>
    <row r="599" spans="4:5" x14ac:dyDescent="0.2">
      <c r="D599">
        <v>11.94</v>
      </c>
      <c r="E599" s="8">
        <v>-28.02</v>
      </c>
    </row>
    <row r="600" spans="4:5" x14ac:dyDescent="0.2">
      <c r="D600">
        <v>11.96</v>
      </c>
      <c r="E600" s="8">
        <v>-37.700000000000003</v>
      </c>
    </row>
    <row r="601" spans="4:5" x14ac:dyDescent="0.2">
      <c r="D601">
        <v>11.98</v>
      </c>
      <c r="E601" s="8">
        <v>-45.75</v>
      </c>
    </row>
    <row r="602" spans="4:5" x14ac:dyDescent="0.2">
      <c r="D602">
        <v>12</v>
      </c>
      <c r="E602" s="8">
        <v>-49.01</v>
      </c>
    </row>
    <row r="603" spans="4:5" x14ac:dyDescent="0.2">
      <c r="D603">
        <v>12.02</v>
      </c>
      <c r="E603" s="8">
        <v>-29.12</v>
      </c>
    </row>
    <row r="604" spans="4:5" x14ac:dyDescent="0.2">
      <c r="D604">
        <v>12.04</v>
      </c>
      <c r="E604" s="8">
        <v>4.54</v>
      </c>
    </row>
    <row r="605" spans="4:5" x14ac:dyDescent="0.2">
      <c r="D605">
        <v>12.06</v>
      </c>
      <c r="E605" s="8">
        <v>34.15</v>
      </c>
    </row>
    <row r="606" spans="4:5" x14ac:dyDescent="0.2">
      <c r="D606">
        <v>12.08</v>
      </c>
      <c r="E606" s="8">
        <v>58.93</v>
      </c>
    </row>
    <row r="607" spans="4:5" x14ac:dyDescent="0.2">
      <c r="D607">
        <v>12.1</v>
      </c>
      <c r="E607" s="8">
        <v>75.62</v>
      </c>
    </row>
    <row r="608" spans="4:5" x14ac:dyDescent="0.2">
      <c r="D608">
        <v>12.12</v>
      </c>
      <c r="E608" s="8">
        <v>87.58</v>
      </c>
    </row>
    <row r="609" spans="4:5" x14ac:dyDescent="0.2">
      <c r="D609">
        <v>12.14</v>
      </c>
      <c r="E609" s="8">
        <v>96.43</v>
      </c>
    </row>
    <row r="610" spans="4:5" x14ac:dyDescent="0.2">
      <c r="D610">
        <v>12.16</v>
      </c>
      <c r="E610" s="8">
        <v>89.07</v>
      </c>
    </row>
    <row r="611" spans="4:5" x14ac:dyDescent="0.2">
      <c r="D611">
        <v>12.18</v>
      </c>
      <c r="E611" s="8">
        <v>66.709999999999994</v>
      </c>
    </row>
    <row r="612" spans="4:5" x14ac:dyDescent="0.2">
      <c r="D612">
        <v>12.2</v>
      </c>
      <c r="E612" s="8">
        <v>42.07</v>
      </c>
    </row>
    <row r="613" spans="4:5" x14ac:dyDescent="0.2">
      <c r="D613">
        <v>12.22</v>
      </c>
      <c r="E613" s="8">
        <v>18.510000000000002</v>
      </c>
    </row>
    <row r="614" spans="4:5" x14ac:dyDescent="0.2">
      <c r="D614">
        <v>12.24</v>
      </c>
      <c r="E614" s="8">
        <v>-13.22</v>
      </c>
    </row>
    <row r="615" spans="4:5" x14ac:dyDescent="0.2">
      <c r="D615">
        <v>12.26</v>
      </c>
      <c r="E615" s="8">
        <v>-47.09</v>
      </c>
    </row>
    <row r="616" spans="4:5" x14ac:dyDescent="0.2">
      <c r="D616">
        <v>12.28</v>
      </c>
      <c r="E616" s="8">
        <v>-66.650000000000006</v>
      </c>
    </row>
    <row r="617" spans="4:5" x14ac:dyDescent="0.2">
      <c r="D617">
        <v>12.3</v>
      </c>
      <c r="E617" s="8">
        <v>-83.96</v>
      </c>
    </row>
    <row r="618" spans="4:5" x14ac:dyDescent="0.2">
      <c r="D618">
        <v>12.32</v>
      </c>
      <c r="E618" s="8">
        <v>-104.41</v>
      </c>
    </row>
    <row r="619" spans="4:5" x14ac:dyDescent="0.2">
      <c r="D619">
        <v>12.34</v>
      </c>
      <c r="E619" s="8">
        <v>-102.98</v>
      </c>
    </row>
    <row r="620" spans="4:5" x14ac:dyDescent="0.2">
      <c r="D620">
        <v>12.36</v>
      </c>
      <c r="E620" s="8">
        <v>-90.54</v>
      </c>
    </row>
    <row r="621" spans="4:5" x14ac:dyDescent="0.2">
      <c r="D621">
        <v>12.38</v>
      </c>
      <c r="E621" s="8">
        <v>-66.95</v>
      </c>
    </row>
    <row r="622" spans="4:5" x14ac:dyDescent="0.2">
      <c r="D622">
        <v>12.4</v>
      </c>
      <c r="E622" s="8">
        <v>-29.66</v>
      </c>
    </row>
    <row r="623" spans="4:5" x14ac:dyDescent="0.2">
      <c r="D623">
        <v>12.42</v>
      </c>
      <c r="E623" s="8">
        <v>1.91</v>
      </c>
    </row>
    <row r="624" spans="4:5" x14ac:dyDescent="0.2">
      <c r="D624">
        <v>12.44</v>
      </c>
      <c r="E624" s="8">
        <v>27.99</v>
      </c>
    </row>
    <row r="625" spans="4:5" x14ac:dyDescent="0.2">
      <c r="D625">
        <v>12.46</v>
      </c>
      <c r="E625" s="8">
        <v>51.67</v>
      </c>
    </row>
    <row r="626" spans="4:5" x14ac:dyDescent="0.2">
      <c r="D626">
        <v>12.48</v>
      </c>
      <c r="E626" s="8">
        <v>64.760000000000005</v>
      </c>
    </row>
    <row r="627" spans="4:5" x14ac:dyDescent="0.2">
      <c r="D627">
        <v>12.5</v>
      </c>
      <c r="E627" s="8">
        <v>64.31</v>
      </c>
    </row>
    <row r="628" spans="4:5" x14ac:dyDescent="0.2">
      <c r="D628">
        <v>12.52</v>
      </c>
      <c r="E628" s="8">
        <v>64.91</v>
      </c>
    </row>
    <row r="629" spans="4:5" x14ac:dyDescent="0.2">
      <c r="D629">
        <v>12.54</v>
      </c>
      <c r="E629" s="8">
        <v>78.34</v>
      </c>
    </row>
    <row r="630" spans="4:5" x14ac:dyDescent="0.2">
      <c r="D630">
        <v>12.56</v>
      </c>
      <c r="E630" s="8">
        <v>85.96</v>
      </c>
    </row>
    <row r="631" spans="4:5" x14ac:dyDescent="0.2">
      <c r="D631">
        <v>12.58</v>
      </c>
      <c r="E631" s="8">
        <v>75.59</v>
      </c>
    </row>
    <row r="632" spans="4:5" x14ac:dyDescent="0.2">
      <c r="D632">
        <v>12.6</v>
      </c>
      <c r="E632" s="8">
        <v>65.81</v>
      </c>
    </row>
    <row r="633" spans="4:5" x14ac:dyDescent="0.2">
      <c r="D633">
        <v>12.62</v>
      </c>
      <c r="E633" s="8">
        <v>63.57</v>
      </c>
    </row>
    <row r="634" spans="4:5" x14ac:dyDescent="0.2">
      <c r="D634">
        <v>12.64</v>
      </c>
      <c r="E634" s="8">
        <v>63.6</v>
      </c>
    </row>
    <row r="635" spans="4:5" x14ac:dyDescent="0.2">
      <c r="D635">
        <v>12.66</v>
      </c>
      <c r="E635" s="8">
        <v>60.16</v>
      </c>
    </row>
    <row r="636" spans="4:5" x14ac:dyDescent="0.2">
      <c r="D636">
        <v>12.68</v>
      </c>
      <c r="E636" s="8">
        <v>53.16</v>
      </c>
    </row>
    <row r="637" spans="4:5" x14ac:dyDescent="0.2">
      <c r="D637">
        <v>12.7</v>
      </c>
      <c r="E637" s="8">
        <v>37.229999999999997</v>
      </c>
    </row>
    <row r="638" spans="4:5" x14ac:dyDescent="0.2">
      <c r="D638">
        <v>12.72</v>
      </c>
      <c r="E638" s="8">
        <v>17.97</v>
      </c>
    </row>
    <row r="639" spans="4:5" x14ac:dyDescent="0.2">
      <c r="D639">
        <v>12.74</v>
      </c>
      <c r="E639" s="8">
        <v>6.49</v>
      </c>
    </row>
    <row r="640" spans="4:5" x14ac:dyDescent="0.2">
      <c r="D640">
        <v>12.76</v>
      </c>
      <c r="E640" s="8">
        <v>-17.34</v>
      </c>
    </row>
    <row r="641" spans="4:5" x14ac:dyDescent="0.2">
      <c r="D641">
        <v>12.78</v>
      </c>
      <c r="E641" s="8">
        <v>-46.26</v>
      </c>
    </row>
    <row r="642" spans="4:5" x14ac:dyDescent="0.2">
      <c r="D642">
        <v>12.8</v>
      </c>
      <c r="E642" s="8">
        <v>-50.65</v>
      </c>
    </row>
    <row r="643" spans="4:5" x14ac:dyDescent="0.2">
      <c r="D643">
        <v>12.82</v>
      </c>
      <c r="E643" s="8">
        <v>-52</v>
      </c>
    </row>
    <row r="644" spans="4:5" x14ac:dyDescent="0.2">
      <c r="D644">
        <v>12.84</v>
      </c>
      <c r="E644" s="8">
        <v>-61.83</v>
      </c>
    </row>
    <row r="645" spans="4:5" x14ac:dyDescent="0.2">
      <c r="D645">
        <v>12.86</v>
      </c>
      <c r="E645" s="8">
        <v>-56.96</v>
      </c>
    </row>
    <row r="646" spans="4:5" x14ac:dyDescent="0.2">
      <c r="D646">
        <v>12.88</v>
      </c>
      <c r="E646" s="8">
        <v>-49.48</v>
      </c>
    </row>
    <row r="647" spans="4:5" x14ac:dyDescent="0.2">
      <c r="D647">
        <v>12.9</v>
      </c>
      <c r="E647" s="8">
        <v>-54.96</v>
      </c>
    </row>
    <row r="648" spans="4:5" x14ac:dyDescent="0.2">
      <c r="D648">
        <v>12.92</v>
      </c>
      <c r="E648" s="8">
        <v>-63.9</v>
      </c>
    </row>
    <row r="649" spans="4:5" x14ac:dyDescent="0.2">
      <c r="D649">
        <v>12.94</v>
      </c>
      <c r="E649" s="8">
        <v>-70.98</v>
      </c>
    </row>
    <row r="650" spans="4:5" x14ac:dyDescent="0.2">
      <c r="D650">
        <v>12.96</v>
      </c>
      <c r="E650" s="8">
        <v>-75.92</v>
      </c>
    </row>
    <row r="651" spans="4:5" x14ac:dyDescent="0.2">
      <c r="D651">
        <v>12.98</v>
      </c>
      <c r="E651" s="8">
        <v>-73.7</v>
      </c>
    </row>
    <row r="652" spans="4:5" x14ac:dyDescent="0.2">
      <c r="D652">
        <v>13</v>
      </c>
      <c r="E652" s="8">
        <v>-73.2</v>
      </c>
    </row>
    <row r="653" spans="4:5" x14ac:dyDescent="0.2">
      <c r="D653">
        <v>13.02</v>
      </c>
      <c r="E653" s="8">
        <v>-78.819999999999993</v>
      </c>
    </row>
    <row r="654" spans="4:5" x14ac:dyDescent="0.2">
      <c r="D654">
        <v>13.04</v>
      </c>
      <c r="E654" s="8">
        <v>-71.73</v>
      </c>
    </row>
    <row r="655" spans="4:5" x14ac:dyDescent="0.2">
      <c r="D655">
        <v>13.06</v>
      </c>
      <c r="E655" s="8">
        <v>-49.54</v>
      </c>
    </row>
    <row r="656" spans="4:5" x14ac:dyDescent="0.2">
      <c r="D656">
        <v>13.08</v>
      </c>
      <c r="E656" s="8">
        <v>-32.200000000000003</v>
      </c>
    </row>
    <row r="657" spans="4:5" x14ac:dyDescent="0.2">
      <c r="D657">
        <v>13.1</v>
      </c>
      <c r="E657" s="8">
        <v>-21.74</v>
      </c>
    </row>
    <row r="658" spans="4:5" x14ac:dyDescent="0.2">
      <c r="D658">
        <v>13.12</v>
      </c>
      <c r="E658" s="8">
        <v>-7.68</v>
      </c>
    </row>
    <row r="659" spans="4:5" x14ac:dyDescent="0.2">
      <c r="D659">
        <v>13.14</v>
      </c>
      <c r="E659" s="8">
        <v>18.600000000000001</v>
      </c>
    </row>
    <row r="660" spans="4:5" x14ac:dyDescent="0.2">
      <c r="D660">
        <v>13.16</v>
      </c>
      <c r="E660" s="8">
        <v>47.93</v>
      </c>
    </row>
    <row r="661" spans="4:5" x14ac:dyDescent="0.2">
      <c r="D661">
        <v>13.18</v>
      </c>
      <c r="E661" s="8">
        <v>70.680000000000007</v>
      </c>
    </row>
    <row r="662" spans="4:5" x14ac:dyDescent="0.2">
      <c r="D662">
        <v>13.2</v>
      </c>
      <c r="E662" s="8">
        <v>81.81</v>
      </c>
    </row>
    <row r="663" spans="4:5" x14ac:dyDescent="0.2">
      <c r="D663">
        <v>13.22</v>
      </c>
      <c r="E663" s="8">
        <v>85.84</v>
      </c>
    </row>
    <row r="664" spans="4:5" x14ac:dyDescent="0.2">
      <c r="D664">
        <v>13.24</v>
      </c>
      <c r="E664" s="8">
        <v>85.84</v>
      </c>
    </row>
    <row r="665" spans="4:5" x14ac:dyDescent="0.2">
      <c r="D665">
        <v>13.26</v>
      </c>
      <c r="E665" s="8">
        <v>69.819999999999993</v>
      </c>
    </row>
    <row r="666" spans="4:5" x14ac:dyDescent="0.2">
      <c r="D666">
        <v>13.28</v>
      </c>
      <c r="E666" s="8">
        <v>44.07</v>
      </c>
    </row>
    <row r="667" spans="4:5" x14ac:dyDescent="0.2">
      <c r="D667">
        <v>13.3</v>
      </c>
      <c r="E667" s="8">
        <v>22.01</v>
      </c>
    </row>
    <row r="668" spans="4:5" x14ac:dyDescent="0.2">
      <c r="D668">
        <v>13.32</v>
      </c>
      <c r="E668" s="8">
        <v>-4.5999999999999996</v>
      </c>
    </row>
    <row r="669" spans="4:5" x14ac:dyDescent="0.2">
      <c r="D669">
        <v>13.34</v>
      </c>
      <c r="E669" s="8">
        <v>-44.34</v>
      </c>
    </row>
    <row r="670" spans="4:5" x14ac:dyDescent="0.2">
      <c r="D670">
        <v>13.36</v>
      </c>
      <c r="E670" s="8">
        <v>-73.67</v>
      </c>
    </row>
    <row r="671" spans="4:5" x14ac:dyDescent="0.2">
      <c r="D671">
        <v>13.38</v>
      </c>
      <c r="E671" s="8">
        <v>-85.42</v>
      </c>
    </row>
    <row r="672" spans="4:5" x14ac:dyDescent="0.2">
      <c r="D672">
        <v>13.4</v>
      </c>
      <c r="E672" s="8">
        <v>-94.18</v>
      </c>
    </row>
    <row r="673" spans="4:5" x14ac:dyDescent="0.2">
      <c r="D673">
        <v>13.42</v>
      </c>
      <c r="E673" s="8">
        <v>-88.77</v>
      </c>
    </row>
    <row r="674" spans="4:5" x14ac:dyDescent="0.2">
      <c r="D674">
        <v>13.44</v>
      </c>
      <c r="E674" s="8">
        <v>-65.959999999999994</v>
      </c>
    </row>
    <row r="675" spans="4:5" x14ac:dyDescent="0.2">
      <c r="D675">
        <v>13.46</v>
      </c>
      <c r="E675" s="8">
        <v>-47.72</v>
      </c>
    </row>
    <row r="676" spans="4:5" x14ac:dyDescent="0.2">
      <c r="D676">
        <v>13.48</v>
      </c>
      <c r="E676" s="8">
        <v>-33.82</v>
      </c>
    </row>
    <row r="677" spans="4:5" x14ac:dyDescent="0.2">
      <c r="D677">
        <v>13.5</v>
      </c>
      <c r="E677" s="8">
        <v>-12.41</v>
      </c>
    </row>
    <row r="678" spans="4:5" x14ac:dyDescent="0.2">
      <c r="D678">
        <v>13.52</v>
      </c>
      <c r="E678" s="8">
        <v>11.27</v>
      </c>
    </row>
    <row r="679" spans="4:5" x14ac:dyDescent="0.2">
      <c r="D679">
        <v>13.54</v>
      </c>
      <c r="E679" s="8">
        <v>22.13</v>
      </c>
    </row>
    <row r="680" spans="4:5" x14ac:dyDescent="0.2">
      <c r="D680">
        <v>13.56</v>
      </c>
      <c r="E680" s="8">
        <v>34.409999999999997</v>
      </c>
    </row>
    <row r="681" spans="4:5" x14ac:dyDescent="0.2">
      <c r="D681">
        <v>13.58</v>
      </c>
      <c r="E681" s="8">
        <v>61.53</v>
      </c>
    </row>
    <row r="682" spans="4:5" x14ac:dyDescent="0.2">
      <c r="D682">
        <v>13.6</v>
      </c>
      <c r="E682" s="8">
        <v>81.06</v>
      </c>
    </row>
    <row r="683" spans="4:5" x14ac:dyDescent="0.2">
      <c r="D683">
        <v>13.62</v>
      </c>
      <c r="E683" s="8">
        <v>79.44</v>
      </c>
    </row>
    <row r="684" spans="4:5" x14ac:dyDescent="0.2">
      <c r="D684">
        <v>13.64</v>
      </c>
      <c r="E684" s="8">
        <v>63.45</v>
      </c>
    </row>
    <row r="685" spans="4:5" x14ac:dyDescent="0.2">
      <c r="D685">
        <v>13.66</v>
      </c>
      <c r="E685" s="8">
        <v>38.299999999999997</v>
      </c>
    </row>
    <row r="686" spans="4:5" x14ac:dyDescent="0.2">
      <c r="D686">
        <v>13.68</v>
      </c>
      <c r="E686" s="8">
        <v>7.12</v>
      </c>
    </row>
    <row r="687" spans="4:5" x14ac:dyDescent="0.2">
      <c r="D687">
        <v>13.7</v>
      </c>
      <c r="E687" s="8">
        <v>-17.28</v>
      </c>
    </row>
    <row r="688" spans="4:5" x14ac:dyDescent="0.2">
      <c r="D688">
        <v>13.72</v>
      </c>
      <c r="E688" s="8">
        <v>-32.17</v>
      </c>
    </row>
    <row r="689" spans="4:5" x14ac:dyDescent="0.2">
      <c r="D689">
        <v>13.74</v>
      </c>
      <c r="E689" s="8">
        <v>-48.38</v>
      </c>
    </row>
    <row r="690" spans="4:5" x14ac:dyDescent="0.2">
      <c r="D690">
        <v>13.76</v>
      </c>
      <c r="E690" s="8">
        <v>-68.11</v>
      </c>
    </row>
    <row r="691" spans="4:5" x14ac:dyDescent="0.2">
      <c r="D691">
        <v>13.78</v>
      </c>
      <c r="E691" s="8">
        <v>-86.2</v>
      </c>
    </row>
    <row r="692" spans="4:5" x14ac:dyDescent="0.2">
      <c r="D692">
        <v>13.8</v>
      </c>
      <c r="E692" s="8">
        <v>-97.98</v>
      </c>
    </row>
    <row r="693" spans="4:5" x14ac:dyDescent="0.2">
      <c r="D693">
        <v>13.82</v>
      </c>
      <c r="E693" s="8">
        <v>-99.18</v>
      </c>
    </row>
    <row r="694" spans="4:5" x14ac:dyDescent="0.2">
      <c r="D694">
        <v>13.84</v>
      </c>
      <c r="E694" s="8">
        <v>-86.53</v>
      </c>
    </row>
    <row r="695" spans="4:5" x14ac:dyDescent="0.2">
      <c r="D695">
        <v>13.86</v>
      </c>
      <c r="E695" s="8">
        <v>-61.32</v>
      </c>
    </row>
    <row r="696" spans="4:5" x14ac:dyDescent="0.2">
      <c r="D696">
        <v>13.88</v>
      </c>
      <c r="E696" s="8">
        <v>-39.11</v>
      </c>
    </row>
    <row r="697" spans="4:5" x14ac:dyDescent="0.2">
      <c r="D697">
        <v>13.9</v>
      </c>
      <c r="E697" s="8">
        <v>-27.99</v>
      </c>
    </row>
    <row r="698" spans="4:5" x14ac:dyDescent="0.2">
      <c r="D698">
        <v>13.92</v>
      </c>
      <c r="E698" s="8">
        <v>-13.87</v>
      </c>
    </row>
    <row r="699" spans="4:5" x14ac:dyDescent="0.2">
      <c r="D699">
        <v>13.94</v>
      </c>
      <c r="E699" s="8">
        <v>8.3699999999999992</v>
      </c>
    </row>
    <row r="700" spans="4:5" x14ac:dyDescent="0.2">
      <c r="D700">
        <v>13.96</v>
      </c>
      <c r="E700" s="8">
        <v>25.53</v>
      </c>
    </row>
    <row r="701" spans="4:5" x14ac:dyDescent="0.2">
      <c r="D701">
        <v>13.98</v>
      </c>
      <c r="E701" s="8">
        <v>24.07</v>
      </c>
    </row>
    <row r="702" spans="4:5" x14ac:dyDescent="0.2">
      <c r="D702">
        <v>14</v>
      </c>
      <c r="E702" s="8">
        <v>15.46</v>
      </c>
    </row>
    <row r="703" spans="4:5" x14ac:dyDescent="0.2">
      <c r="D703">
        <v>14.02</v>
      </c>
      <c r="E703" s="8">
        <v>20.420000000000002</v>
      </c>
    </row>
    <row r="704" spans="4:5" x14ac:dyDescent="0.2">
      <c r="D704">
        <v>14.04</v>
      </c>
      <c r="E704" s="8">
        <v>34.24</v>
      </c>
    </row>
    <row r="705" spans="4:5" x14ac:dyDescent="0.2">
      <c r="D705">
        <v>14.06</v>
      </c>
      <c r="E705" s="8">
        <v>37.35</v>
      </c>
    </row>
    <row r="706" spans="4:5" x14ac:dyDescent="0.2">
      <c r="D706">
        <v>14.08</v>
      </c>
      <c r="E706" s="8">
        <v>28.43</v>
      </c>
    </row>
    <row r="707" spans="4:5" x14ac:dyDescent="0.2">
      <c r="D707">
        <v>14.1</v>
      </c>
      <c r="E707" s="8">
        <v>25.53</v>
      </c>
    </row>
    <row r="708" spans="4:5" x14ac:dyDescent="0.2">
      <c r="D708">
        <v>14.12</v>
      </c>
      <c r="E708" s="8">
        <v>22.99</v>
      </c>
    </row>
    <row r="709" spans="4:5" x14ac:dyDescent="0.2">
      <c r="D709">
        <v>14.14</v>
      </c>
      <c r="E709" s="8">
        <v>15.07</v>
      </c>
    </row>
    <row r="710" spans="4:5" x14ac:dyDescent="0.2">
      <c r="D710">
        <v>14.16</v>
      </c>
      <c r="E710" s="8">
        <v>11.63</v>
      </c>
    </row>
    <row r="711" spans="4:5" x14ac:dyDescent="0.2">
      <c r="D711">
        <v>14.18</v>
      </c>
      <c r="E711" s="8">
        <v>8.64</v>
      </c>
    </row>
    <row r="712" spans="4:5" x14ac:dyDescent="0.2">
      <c r="D712">
        <v>14.2</v>
      </c>
      <c r="E712" s="8">
        <v>-4.04</v>
      </c>
    </row>
    <row r="713" spans="4:5" x14ac:dyDescent="0.2">
      <c r="D713">
        <v>14.22</v>
      </c>
      <c r="E713" s="8">
        <v>-24.37</v>
      </c>
    </row>
    <row r="714" spans="4:5" x14ac:dyDescent="0.2">
      <c r="D714">
        <v>14.24</v>
      </c>
      <c r="E714" s="8">
        <v>-40.22</v>
      </c>
    </row>
    <row r="715" spans="4:5" x14ac:dyDescent="0.2">
      <c r="D715">
        <v>14.26</v>
      </c>
      <c r="E715" s="8">
        <v>-47.72</v>
      </c>
    </row>
    <row r="716" spans="4:5" x14ac:dyDescent="0.2">
      <c r="D716">
        <v>14.28</v>
      </c>
      <c r="E716" s="8">
        <v>-53.34</v>
      </c>
    </row>
    <row r="717" spans="4:5" x14ac:dyDescent="0.2">
      <c r="D717">
        <v>14.3</v>
      </c>
      <c r="E717" s="8">
        <v>-60.76</v>
      </c>
    </row>
    <row r="718" spans="4:5" x14ac:dyDescent="0.2">
      <c r="D718">
        <v>14.32</v>
      </c>
      <c r="E718" s="8">
        <v>-68.47</v>
      </c>
    </row>
    <row r="719" spans="4:5" x14ac:dyDescent="0.2">
      <c r="D719">
        <v>14.34</v>
      </c>
      <c r="E719" s="8">
        <v>-60.52</v>
      </c>
    </row>
    <row r="720" spans="4:5" x14ac:dyDescent="0.2">
      <c r="D720">
        <v>14.36</v>
      </c>
      <c r="E720" s="8">
        <v>-27.57</v>
      </c>
    </row>
    <row r="721" spans="4:5" x14ac:dyDescent="0.2">
      <c r="D721">
        <v>14.38</v>
      </c>
      <c r="E721" s="8">
        <v>16.5</v>
      </c>
    </row>
    <row r="722" spans="4:5" x14ac:dyDescent="0.2">
      <c r="D722">
        <v>14.4</v>
      </c>
      <c r="E722" s="8">
        <v>54.81</v>
      </c>
    </row>
    <row r="723" spans="4:5" x14ac:dyDescent="0.2">
      <c r="D723">
        <v>14.42</v>
      </c>
      <c r="E723" s="8">
        <v>84.41</v>
      </c>
    </row>
    <row r="724" spans="4:5" x14ac:dyDescent="0.2">
      <c r="D724">
        <v>14.44</v>
      </c>
      <c r="E724" s="8">
        <v>103.39</v>
      </c>
    </row>
    <row r="725" spans="4:5" x14ac:dyDescent="0.2">
      <c r="D725">
        <v>14.46</v>
      </c>
      <c r="E725" s="8">
        <v>102.17</v>
      </c>
    </row>
    <row r="726" spans="4:5" x14ac:dyDescent="0.2">
      <c r="D726">
        <v>14.48</v>
      </c>
      <c r="E726" s="8">
        <v>84.89</v>
      </c>
    </row>
    <row r="727" spans="4:5" x14ac:dyDescent="0.2">
      <c r="D727">
        <v>14.5</v>
      </c>
      <c r="E727" s="8">
        <v>68.23</v>
      </c>
    </row>
    <row r="728" spans="4:5" x14ac:dyDescent="0.2">
      <c r="D728">
        <v>14.52</v>
      </c>
      <c r="E728" s="8">
        <v>54.33</v>
      </c>
    </row>
    <row r="729" spans="4:5" x14ac:dyDescent="0.2">
      <c r="D729">
        <v>14.54</v>
      </c>
      <c r="E729" s="8">
        <v>33.76</v>
      </c>
    </row>
    <row r="730" spans="4:5" x14ac:dyDescent="0.2">
      <c r="D730">
        <v>14.56</v>
      </c>
      <c r="E730" s="8">
        <v>5.23</v>
      </c>
    </row>
    <row r="731" spans="4:5" x14ac:dyDescent="0.2">
      <c r="D731">
        <v>14.58</v>
      </c>
      <c r="E731" s="8">
        <v>-21.77</v>
      </c>
    </row>
    <row r="732" spans="4:5" x14ac:dyDescent="0.2">
      <c r="D732">
        <v>14.6</v>
      </c>
      <c r="E732" s="8">
        <v>-40.130000000000003</v>
      </c>
    </row>
    <row r="733" spans="4:5" x14ac:dyDescent="0.2">
      <c r="D733">
        <v>14.62</v>
      </c>
      <c r="E733" s="8">
        <v>-48.65</v>
      </c>
    </row>
    <row r="734" spans="4:5" x14ac:dyDescent="0.2">
      <c r="D734">
        <v>14.64</v>
      </c>
      <c r="E734" s="8">
        <v>-56.18</v>
      </c>
    </row>
    <row r="735" spans="4:5" x14ac:dyDescent="0.2">
      <c r="D735">
        <v>14.66</v>
      </c>
      <c r="E735" s="8">
        <v>-77.17</v>
      </c>
    </row>
    <row r="736" spans="4:5" x14ac:dyDescent="0.2">
      <c r="D736">
        <v>14.68</v>
      </c>
      <c r="E736" s="8">
        <v>-95.98</v>
      </c>
    </row>
    <row r="737" spans="4:5" x14ac:dyDescent="0.2">
      <c r="D737">
        <v>14.7</v>
      </c>
      <c r="E737" s="8">
        <v>-88.65</v>
      </c>
    </row>
    <row r="738" spans="4:5" x14ac:dyDescent="0.2">
      <c r="D738">
        <v>14.72</v>
      </c>
      <c r="E738" s="8">
        <v>-63.99</v>
      </c>
    </row>
    <row r="739" spans="4:5" x14ac:dyDescent="0.2">
      <c r="D739">
        <v>14.74</v>
      </c>
      <c r="E739" s="8">
        <v>-45.66</v>
      </c>
    </row>
    <row r="740" spans="4:5" x14ac:dyDescent="0.2">
      <c r="D740">
        <v>14.76</v>
      </c>
      <c r="E740" s="8">
        <v>-36</v>
      </c>
    </row>
    <row r="741" spans="4:5" x14ac:dyDescent="0.2">
      <c r="D741">
        <v>14.78</v>
      </c>
      <c r="E741" s="8">
        <v>-22.04</v>
      </c>
    </row>
    <row r="742" spans="4:5" x14ac:dyDescent="0.2">
      <c r="D742">
        <v>14.8</v>
      </c>
      <c r="E742" s="8">
        <v>-0.87</v>
      </c>
    </row>
    <row r="743" spans="4:5" x14ac:dyDescent="0.2">
      <c r="D743">
        <v>14.82</v>
      </c>
      <c r="E743" s="8">
        <v>9.18</v>
      </c>
    </row>
    <row r="744" spans="4:5" x14ac:dyDescent="0.2">
      <c r="D744">
        <v>14.84</v>
      </c>
      <c r="E744" s="8">
        <v>-3.29</v>
      </c>
    </row>
    <row r="745" spans="4:5" x14ac:dyDescent="0.2">
      <c r="D745">
        <v>14.86</v>
      </c>
      <c r="E745" s="8">
        <v>-26.91</v>
      </c>
    </row>
    <row r="746" spans="4:5" x14ac:dyDescent="0.2">
      <c r="D746">
        <v>14.88</v>
      </c>
      <c r="E746" s="8">
        <v>-46.76</v>
      </c>
    </row>
    <row r="747" spans="4:5" x14ac:dyDescent="0.2">
      <c r="D747">
        <v>14.9</v>
      </c>
      <c r="E747" s="8">
        <v>-56.45</v>
      </c>
    </row>
    <row r="748" spans="4:5" x14ac:dyDescent="0.2">
      <c r="D748">
        <v>14.92</v>
      </c>
      <c r="E748" s="8">
        <v>-62.16</v>
      </c>
    </row>
    <row r="749" spans="4:5" x14ac:dyDescent="0.2">
      <c r="D749">
        <v>14.94</v>
      </c>
      <c r="E749" s="8">
        <v>-69.040000000000006</v>
      </c>
    </row>
    <row r="750" spans="4:5" x14ac:dyDescent="0.2">
      <c r="D750">
        <v>14.96</v>
      </c>
      <c r="E750" s="8">
        <v>-75.41</v>
      </c>
    </row>
    <row r="751" spans="4:5" x14ac:dyDescent="0.2">
      <c r="D751">
        <v>14.98</v>
      </c>
      <c r="E751" s="8">
        <v>-82.85</v>
      </c>
    </row>
    <row r="752" spans="4:5" x14ac:dyDescent="0.2">
      <c r="D752">
        <v>15</v>
      </c>
      <c r="E752" s="8">
        <v>-83.57</v>
      </c>
    </row>
    <row r="753" spans="4:5" x14ac:dyDescent="0.2">
      <c r="D753">
        <v>15.02</v>
      </c>
      <c r="E753" s="8">
        <v>-69.13</v>
      </c>
    </row>
    <row r="754" spans="4:5" x14ac:dyDescent="0.2">
      <c r="D754">
        <v>15.04</v>
      </c>
      <c r="E754" s="8">
        <v>-43.77</v>
      </c>
    </row>
    <row r="755" spans="4:5" x14ac:dyDescent="0.2">
      <c r="D755">
        <v>15.06</v>
      </c>
      <c r="E755" s="8">
        <v>-14.62</v>
      </c>
    </row>
    <row r="756" spans="4:5" x14ac:dyDescent="0.2">
      <c r="D756">
        <v>15.08</v>
      </c>
      <c r="E756" s="8">
        <v>18.54</v>
      </c>
    </row>
    <row r="757" spans="4:5" x14ac:dyDescent="0.2">
      <c r="D757">
        <v>15.1</v>
      </c>
      <c r="E757" s="8">
        <v>54.6</v>
      </c>
    </row>
    <row r="758" spans="4:5" x14ac:dyDescent="0.2">
      <c r="D758">
        <v>15.12</v>
      </c>
      <c r="E758" s="8">
        <v>89.16</v>
      </c>
    </row>
    <row r="759" spans="4:5" x14ac:dyDescent="0.2">
      <c r="D759">
        <v>15.14</v>
      </c>
      <c r="E759" s="8">
        <v>124.35</v>
      </c>
    </row>
    <row r="760" spans="4:5" x14ac:dyDescent="0.2">
      <c r="D760">
        <v>15.16</v>
      </c>
      <c r="E760" s="8">
        <v>156.41</v>
      </c>
    </row>
    <row r="761" spans="4:5" x14ac:dyDescent="0.2">
      <c r="D761">
        <v>15.18</v>
      </c>
      <c r="E761" s="8">
        <v>172.43</v>
      </c>
    </row>
    <row r="762" spans="4:5" x14ac:dyDescent="0.2">
      <c r="D762">
        <v>15.2</v>
      </c>
      <c r="E762" s="8">
        <v>175.24</v>
      </c>
    </row>
    <row r="763" spans="4:5" x14ac:dyDescent="0.2">
      <c r="D763">
        <v>15.22</v>
      </c>
      <c r="E763" s="8">
        <v>177.58</v>
      </c>
    </row>
    <row r="764" spans="4:5" x14ac:dyDescent="0.2">
      <c r="D764">
        <v>15.24</v>
      </c>
      <c r="E764" s="8">
        <v>178.29</v>
      </c>
    </row>
    <row r="765" spans="4:5" x14ac:dyDescent="0.2">
      <c r="D765">
        <v>15.26</v>
      </c>
      <c r="E765" s="8">
        <v>163.04</v>
      </c>
    </row>
    <row r="766" spans="4:5" x14ac:dyDescent="0.2">
      <c r="D766">
        <v>15.28</v>
      </c>
      <c r="E766" s="8">
        <v>130.07</v>
      </c>
    </row>
    <row r="767" spans="4:5" x14ac:dyDescent="0.2">
      <c r="D767">
        <v>15.3</v>
      </c>
      <c r="E767" s="8">
        <v>93.65</v>
      </c>
    </row>
    <row r="768" spans="4:5" x14ac:dyDescent="0.2">
      <c r="D768">
        <v>15.32</v>
      </c>
      <c r="E768" s="8">
        <v>60.31</v>
      </c>
    </row>
    <row r="769" spans="4:5" x14ac:dyDescent="0.2">
      <c r="D769">
        <v>15.34</v>
      </c>
      <c r="E769" s="8">
        <v>26.64</v>
      </c>
    </row>
    <row r="770" spans="4:5" x14ac:dyDescent="0.2">
      <c r="D770">
        <v>15.36</v>
      </c>
      <c r="E770" s="8">
        <v>-6.07</v>
      </c>
    </row>
    <row r="771" spans="4:5" x14ac:dyDescent="0.2">
      <c r="D771">
        <v>15.38</v>
      </c>
      <c r="E771" s="8">
        <v>-32.92</v>
      </c>
    </row>
    <row r="772" spans="4:5" x14ac:dyDescent="0.2">
      <c r="D772">
        <v>15.4</v>
      </c>
      <c r="E772" s="8">
        <v>-48.56</v>
      </c>
    </row>
    <row r="773" spans="4:5" x14ac:dyDescent="0.2">
      <c r="D773">
        <v>15.42</v>
      </c>
      <c r="E773" s="8">
        <v>-55.29</v>
      </c>
    </row>
    <row r="774" spans="4:5" x14ac:dyDescent="0.2">
      <c r="D774">
        <v>15.44</v>
      </c>
      <c r="E774" s="8">
        <v>-55.31</v>
      </c>
    </row>
    <row r="775" spans="4:5" x14ac:dyDescent="0.2">
      <c r="D775">
        <v>15.46</v>
      </c>
      <c r="E775" s="8">
        <v>-48.08</v>
      </c>
    </row>
    <row r="776" spans="4:5" x14ac:dyDescent="0.2">
      <c r="D776">
        <v>15.48</v>
      </c>
      <c r="E776" s="8">
        <v>-39.86</v>
      </c>
    </row>
    <row r="777" spans="4:5" x14ac:dyDescent="0.2">
      <c r="D777">
        <v>15.5</v>
      </c>
      <c r="E777" s="8">
        <v>-32.53</v>
      </c>
    </row>
    <row r="778" spans="4:5" x14ac:dyDescent="0.2">
      <c r="D778">
        <v>15.52</v>
      </c>
      <c r="E778" s="8">
        <v>-20.45</v>
      </c>
    </row>
    <row r="779" spans="4:5" x14ac:dyDescent="0.2">
      <c r="D779">
        <v>15.54</v>
      </c>
      <c r="E779" s="8">
        <v>-9.42</v>
      </c>
    </row>
    <row r="780" spans="4:5" x14ac:dyDescent="0.2">
      <c r="D780">
        <v>15.56</v>
      </c>
      <c r="E780" s="8">
        <v>-13.34</v>
      </c>
    </row>
    <row r="781" spans="4:5" x14ac:dyDescent="0.2">
      <c r="D781">
        <v>15.58</v>
      </c>
      <c r="E781" s="8">
        <v>-22.07</v>
      </c>
    </row>
    <row r="782" spans="4:5" x14ac:dyDescent="0.2">
      <c r="D782">
        <v>15.6</v>
      </c>
      <c r="E782" s="8">
        <v>-22.42</v>
      </c>
    </row>
    <row r="783" spans="4:5" x14ac:dyDescent="0.2">
      <c r="D783">
        <v>15.62</v>
      </c>
      <c r="E783" s="8">
        <v>-23.38</v>
      </c>
    </row>
    <row r="784" spans="4:5" x14ac:dyDescent="0.2">
      <c r="D784">
        <v>15.64</v>
      </c>
      <c r="E784" s="8">
        <v>-34.92</v>
      </c>
    </row>
    <row r="785" spans="4:5" x14ac:dyDescent="0.2">
      <c r="D785">
        <v>15.66</v>
      </c>
      <c r="E785" s="8">
        <v>-46.08</v>
      </c>
    </row>
    <row r="786" spans="4:5" x14ac:dyDescent="0.2">
      <c r="D786">
        <v>15.68</v>
      </c>
      <c r="E786" s="8">
        <v>-43.65</v>
      </c>
    </row>
    <row r="787" spans="4:5" x14ac:dyDescent="0.2">
      <c r="D787">
        <v>15.7</v>
      </c>
      <c r="E787" s="8">
        <v>-31.57</v>
      </c>
    </row>
    <row r="788" spans="4:5" x14ac:dyDescent="0.2">
      <c r="D788">
        <v>15.72</v>
      </c>
      <c r="E788" s="8">
        <v>-24.67</v>
      </c>
    </row>
    <row r="789" spans="4:5" x14ac:dyDescent="0.2">
      <c r="D789">
        <v>15.74</v>
      </c>
      <c r="E789" s="8">
        <v>-25.39</v>
      </c>
    </row>
    <row r="790" spans="4:5" x14ac:dyDescent="0.2">
      <c r="D790">
        <v>15.76</v>
      </c>
      <c r="E790" s="8">
        <v>-11.87</v>
      </c>
    </row>
    <row r="791" spans="4:5" x14ac:dyDescent="0.2">
      <c r="D791">
        <v>15.78</v>
      </c>
      <c r="E791" s="8">
        <v>24.73</v>
      </c>
    </row>
    <row r="792" spans="4:5" x14ac:dyDescent="0.2">
      <c r="D792">
        <v>15.8</v>
      </c>
      <c r="E792" s="8">
        <v>67.25</v>
      </c>
    </row>
    <row r="793" spans="4:5" x14ac:dyDescent="0.2">
      <c r="D793">
        <v>15.82</v>
      </c>
      <c r="E793" s="8">
        <v>97.59</v>
      </c>
    </row>
    <row r="794" spans="4:5" x14ac:dyDescent="0.2">
      <c r="D794">
        <v>15.84</v>
      </c>
      <c r="E794" s="8">
        <v>116.1</v>
      </c>
    </row>
    <row r="795" spans="4:5" x14ac:dyDescent="0.2">
      <c r="D795">
        <v>15.86</v>
      </c>
      <c r="E795" s="8">
        <v>126.12</v>
      </c>
    </row>
    <row r="796" spans="4:5" x14ac:dyDescent="0.2">
      <c r="D796">
        <v>15.88</v>
      </c>
      <c r="E796" s="8">
        <v>120.92</v>
      </c>
    </row>
    <row r="797" spans="4:5" x14ac:dyDescent="0.2">
      <c r="D797">
        <v>15.9</v>
      </c>
      <c r="E797" s="8">
        <v>100.52</v>
      </c>
    </row>
    <row r="798" spans="4:5" x14ac:dyDescent="0.2">
      <c r="D798">
        <v>15.92</v>
      </c>
      <c r="E798" s="8">
        <v>69.73</v>
      </c>
    </row>
    <row r="799" spans="4:5" x14ac:dyDescent="0.2">
      <c r="D799">
        <v>15.94</v>
      </c>
      <c r="E799" s="8">
        <v>31.1</v>
      </c>
    </row>
    <row r="800" spans="4:5" x14ac:dyDescent="0.2">
      <c r="D800">
        <v>15.96</v>
      </c>
      <c r="E800" s="8">
        <v>-6.46</v>
      </c>
    </row>
    <row r="801" spans="4:5" x14ac:dyDescent="0.2">
      <c r="D801">
        <v>15.98</v>
      </c>
      <c r="E801" s="8">
        <v>-34.409999999999997</v>
      </c>
    </row>
    <row r="802" spans="4:5" x14ac:dyDescent="0.2">
      <c r="D802">
        <v>16</v>
      </c>
      <c r="E802" s="8">
        <v>-56.36</v>
      </c>
    </row>
    <row r="803" spans="4:5" x14ac:dyDescent="0.2">
      <c r="D803">
        <v>16.02</v>
      </c>
      <c r="E803" s="8">
        <v>-79.09</v>
      </c>
    </row>
    <row r="804" spans="4:5" x14ac:dyDescent="0.2">
      <c r="D804">
        <v>16.04</v>
      </c>
      <c r="E804" s="8">
        <v>-98.1</v>
      </c>
    </row>
    <row r="805" spans="4:5" x14ac:dyDescent="0.2">
      <c r="D805">
        <v>16.059999999999999</v>
      </c>
      <c r="E805" s="8">
        <v>-103.27</v>
      </c>
    </row>
    <row r="806" spans="4:5" x14ac:dyDescent="0.2">
      <c r="D806">
        <v>16.079999999999998</v>
      </c>
      <c r="E806" s="8">
        <v>-92.96</v>
      </c>
    </row>
    <row r="807" spans="4:5" x14ac:dyDescent="0.2">
      <c r="D807">
        <v>16.100000000000001</v>
      </c>
      <c r="E807" s="8">
        <v>-71.97</v>
      </c>
    </row>
    <row r="808" spans="4:5" x14ac:dyDescent="0.2">
      <c r="D808">
        <v>16.12</v>
      </c>
      <c r="E808" s="8">
        <v>-46.11</v>
      </c>
    </row>
    <row r="809" spans="4:5" x14ac:dyDescent="0.2">
      <c r="D809">
        <v>16.14</v>
      </c>
      <c r="E809" s="8">
        <v>-14.26</v>
      </c>
    </row>
    <row r="810" spans="4:5" x14ac:dyDescent="0.2">
      <c r="D810">
        <v>16.16</v>
      </c>
      <c r="E810" s="8">
        <v>18.600000000000001</v>
      </c>
    </row>
    <row r="811" spans="4:5" x14ac:dyDescent="0.2">
      <c r="D811">
        <v>16.18</v>
      </c>
      <c r="E811" s="8">
        <v>46.43</v>
      </c>
    </row>
    <row r="812" spans="4:5" x14ac:dyDescent="0.2">
      <c r="D812">
        <v>16.2</v>
      </c>
      <c r="E812" s="8">
        <v>66.59</v>
      </c>
    </row>
    <row r="813" spans="4:5" x14ac:dyDescent="0.2">
      <c r="D813">
        <v>16.22</v>
      </c>
      <c r="E813" s="8">
        <v>74.66</v>
      </c>
    </row>
    <row r="814" spans="4:5" x14ac:dyDescent="0.2">
      <c r="D814">
        <v>16.239999999999998</v>
      </c>
      <c r="E814" s="8">
        <v>77.5</v>
      </c>
    </row>
    <row r="815" spans="4:5" x14ac:dyDescent="0.2">
      <c r="D815">
        <v>16.260000000000002</v>
      </c>
      <c r="E815" s="8">
        <v>84.38</v>
      </c>
    </row>
    <row r="816" spans="4:5" x14ac:dyDescent="0.2">
      <c r="D816">
        <v>16.28</v>
      </c>
      <c r="E816" s="8">
        <v>87.91</v>
      </c>
    </row>
    <row r="817" spans="4:5" x14ac:dyDescent="0.2">
      <c r="D817">
        <v>16.3</v>
      </c>
      <c r="E817" s="8">
        <v>77.650000000000006</v>
      </c>
    </row>
    <row r="818" spans="4:5" x14ac:dyDescent="0.2">
      <c r="D818">
        <v>16.32</v>
      </c>
      <c r="E818" s="8">
        <v>60.1</v>
      </c>
    </row>
    <row r="819" spans="4:5" x14ac:dyDescent="0.2">
      <c r="D819">
        <v>16.34</v>
      </c>
      <c r="E819" s="8">
        <v>45.75</v>
      </c>
    </row>
    <row r="820" spans="4:5" x14ac:dyDescent="0.2">
      <c r="D820">
        <v>16.36</v>
      </c>
      <c r="E820" s="8">
        <v>35.520000000000003</v>
      </c>
    </row>
    <row r="821" spans="4:5" x14ac:dyDescent="0.2">
      <c r="D821">
        <v>16.38</v>
      </c>
      <c r="E821" s="8">
        <v>29.51</v>
      </c>
    </row>
    <row r="822" spans="4:5" x14ac:dyDescent="0.2">
      <c r="D822">
        <v>16.399999999999999</v>
      </c>
      <c r="E822" s="8">
        <v>29.6</v>
      </c>
    </row>
    <row r="823" spans="4:5" x14ac:dyDescent="0.2">
      <c r="D823">
        <v>16.420000000000002</v>
      </c>
      <c r="E823" s="8">
        <v>29.96</v>
      </c>
    </row>
    <row r="824" spans="4:5" x14ac:dyDescent="0.2">
      <c r="D824">
        <v>16.440000000000001</v>
      </c>
      <c r="E824" s="8">
        <v>20.78</v>
      </c>
    </row>
    <row r="825" spans="4:5" x14ac:dyDescent="0.2">
      <c r="D825">
        <v>16.46</v>
      </c>
      <c r="E825" s="8">
        <v>7.15</v>
      </c>
    </row>
    <row r="826" spans="4:5" x14ac:dyDescent="0.2">
      <c r="D826">
        <v>16.48</v>
      </c>
      <c r="E826" s="8">
        <v>-0.69</v>
      </c>
    </row>
    <row r="827" spans="4:5" x14ac:dyDescent="0.2">
      <c r="D827">
        <v>16.5</v>
      </c>
      <c r="E827" s="8">
        <v>-8.9700000000000006</v>
      </c>
    </row>
    <row r="828" spans="4:5" x14ac:dyDescent="0.2">
      <c r="D828">
        <v>16.52</v>
      </c>
      <c r="E828" s="8">
        <v>-21.65</v>
      </c>
    </row>
    <row r="829" spans="4:5" x14ac:dyDescent="0.2">
      <c r="D829">
        <v>16.54</v>
      </c>
      <c r="E829" s="8">
        <v>-32.47</v>
      </c>
    </row>
    <row r="830" spans="4:5" x14ac:dyDescent="0.2">
      <c r="D830">
        <v>16.559999999999999</v>
      </c>
      <c r="E830" s="8">
        <v>-44.94</v>
      </c>
    </row>
    <row r="831" spans="4:5" x14ac:dyDescent="0.2">
      <c r="D831">
        <v>16.579999999999998</v>
      </c>
      <c r="E831" s="8">
        <v>-61.21</v>
      </c>
    </row>
    <row r="832" spans="4:5" x14ac:dyDescent="0.2">
      <c r="D832">
        <v>16.600000000000001</v>
      </c>
      <c r="E832" s="8">
        <v>-73.849999999999994</v>
      </c>
    </row>
    <row r="833" spans="4:5" x14ac:dyDescent="0.2">
      <c r="D833">
        <v>16.62</v>
      </c>
      <c r="E833" s="8">
        <v>-82.37</v>
      </c>
    </row>
    <row r="834" spans="4:5" x14ac:dyDescent="0.2">
      <c r="D834">
        <v>16.64</v>
      </c>
      <c r="E834" s="8">
        <v>-79.86</v>
      </c>
    </row>
    <row r="835" spans="4:5" x14ac:dyDescent="0.2">
      <c r="D835">
        <v>16.66</v>
      </c>
      <c r="E835" s="8">
        <v>-56.63</v>
      </c>
    </row>
    <row r="836" spans="4:5" x14ac:dyDescent="0.2">
      <c r="D836">
        <v>16.68</v>
      </c>
      <c r="E836" s="8">
        <v>-36.42</v>
      </c>
    </row>
    <row r="837" spans="4:5" x14ac:dyDescent="0.2">
      <c r="D837">
        <v>16.7</v>
      </c>
      <c r="E837" s="8">
        <v>-33.76</v>
      </c>
    </row>
    <row r="838" spans="4:5" x14ac:dyDescent="0.2">
      <c r="D838">
        <v>16.72</v>
      </c>
      <c r="E838" s="8">
        <v>-31.22</v>
      </c>
    </row>
    <row r="839" spans="4:5" x14ac:dyDescent="0.2">
      <c r="D839">
        <v>16.739999999999998</v>
      </c>
      <c r="E839" s="8">
        <v>-24.07</v>
      </c>
    </row>
    <row r="840" spans="4:5" x14ac:dyDescent="0.2">
      <c r="D840">
        <v>16.760000000000002</v>
      </c>
      <c r="E840" s="8">
        <v>-17.28</v>
      </c>
    </row>
    <row r="841" spans="4:5" x14ac:dyDescent="0.2">
      <c r="D841">
        <v>16.78</v>
      </c>
      <c r="E841" s="8">
        <v>-14.41</v>
      </c>
    </row>
    <row r="842" spans="4:5" x14ac:dyDescent="0.2">
      <c r="D842">
        <v>16.8</v>
      </c>
      <c r="E842" s="8">
        <v>-21.8</v>
      </c>
    </row>
    <row r="843" spans="4:5" x14ac:dyDescent="0.2">
      <c r="D843">
        <v>16.82</v>
      </c>
      <c r="E843" s="8">
        <v>-33.01</v>
      </c>
    </row>
    <row r="844" spans="4:5" x14ac:dyDescent="0.2">
      <c r="D844">
        <v>16.84</v>
      </c>
      <c r="E844" s="8">
        <v>-30.59</v>
      </c>
    </row>
    <row r="845" spans="4:5" x14ac:dyDescent="0.2">
      <c r="D845">
        <v>16.86</v>
      </c>
      <c r="E845" s="8">
        <v>-16.18</v>
      </c>
    </row>
    <row r="846" spans="4:5" x14ac:dyDescent="0.2">
      <c r="D846">
        <v>16.88</v>
      </c>
      <c r="E846" s="8">
        <v>0.3</v>
      </c>
    </row>
    <row r="847" spans="4:5" x14ac:dyDescent="0.2">
      <c r="D847">
        <v>16.899999999999999</v>
      </c>
      <c r="E847" s="8">
        <v>17.82</v>
      </c>
    </row>
    <row r="848" spans="4:5" x14ac:dyDescent="0.2">
      <c r="D848">
        <v>16.920000000000002</v>
      </c>
      <c r="E848" s="8">
        <v>28.02</v>
      </c>
    </row>
    <row r="849" spans="4:5" x14ac:dyDescent="0.2">
      <c r="D849">
        <v>16.940000000000001</v>
      </c>
      <c r="E849" s="8">
        <v>27.75</v>
      </c>
    </row>
    <row r="850" spans="4:5" x14ac:dyDescent="0.2">
      <c r="D850">
        <v>16.96</v>
      </c>
      <c r="E850" s="8">
        <v>27.54</v>
      </c>
    </row>
    <row r="851" spans="4:5" x14ac:dyDescent="0.2">
      <c r="D851">
        <v>16.98</v>
      </c>
      <c r="E851" s="8">
        <v>25.27</v>
      </c>
    </row>
    <row r="852" spans="4:5" x14ac:dyDescent="0.2">
      <c r="D852">
        <v>17</v>
      </c>
      <c r="E852" s="8">
        <v>14.65</v>
      </c>
    </row>
    <row r="853" spans="4:5" x14ac:dyDescent="0.2">
      <c r="D853">
        <v>17.02</v>
      </c>
      <c r="E853" s="8">
        <v>3.62</v>
      </c>
    </row>
    <row r="854" spans="4:5" x14ac:dyDescent="0.2">
      <c r="D854">
        <v>17.04</v>
      </c>
      <c r="E854" s="8">
        <v>-1.61</v>
      </c>
    </row>
    <row r="855" spans="4:5" x14ac:dyDescent="0.2">
      <c r="D855">
        <v>17.059999999999999</v>
      </c>
      <c r="E855" s="8">
        <v>-9.84</v>
      </c>
    </row>
    <row r="856" spans="4:5" x14ac:dyDescent="0.2">
      <c r="D856">
        <v>17.079999999999998</v>
      </c>
      <c r="E856" s="8">
        <v>-21.65</v>
      </c>
    </row>
    <row r="857" spans="4:5" x14ac:dyDescent="0.2">
      <c r="D857">
        <v>17.100000000000001</v>
      </c>
      <c r="E857" s="8">
        <v>-21.74</v>
      </c>
    </row>
    <row r="858" spans="4:5" x14ac:dyDescent="0.2">
      <c r="D858">
        <v>17.12</v>
      </c>
      <c r="E858" s="8">
        <v>-14.17</v>
      </c>
    </row>
    <row r="859" spans="4:5" x14ac:dyDescent="0.2">
      <c r="D859">
        <v>17.14</v>
      </c>
      <c r="E859" s="8">
        <v>-9.5399999999999991</v>
      </c>
    </row>
    <row r="860" spans="4:5" x14ac:dyDescent="0.2">
      <c r="D860">
        <v>17.16</v>
      </c>
      <c r="E860" s="8">
        <v>-4.66</v>
      </c>
    </row>
    <row r="861" spans="4:5" x14ac:dyDescent="0.2">
      <c r="D861">
        <v>17.18</v>
      </c>
      <c r="E861" s="8">
        <v>0.81</v>
      </c>
    </row>
    <row r="862" spans="4:5" x14ac:dyDescent="0.2">
      <c r="D862">
        <v>17.2</v>
      </c>
      <c r="E862" s="8">
        <v>10.64</v>
      </c>
    </row>
    <row r="863" spans="4:5" x14ac:dyDescent="0.2">
      <c r="D863">
        <v>17.22</v>
      </c>
      <c r="E863" s="8">
        <v>24.43</v>
      </c>
    </row>
    <row r="864" spans="4:5" x14ac:dyDescent="0.2">
      <c r="D864">
        <v>17.239999999999998</v>
      </c>
      <c r="E864" s="8">
        <v>31.66</v>
      </c>
    </row>
    <row r="865" spans="4:5" x14ac:dyDescent="0.2">
      <c r="D865">
        <v>17.260000000000002</v>
      </c>
      <c r="E865" s="8">
        <v>31.96</v>
      </c>
    </row>
    <row r="866" spans="4:5" x14ac:dyDescent="0.2">
      <c r="D866">
        <v>17.28</v>
      </c>
      <c r="E866" s="8">
        <v>28.35</v>
      </c>
    </row>
    <row r="867" spans="4:5" x14ac:dyDescent="0.2">
      <c r="D867">
        <v>17.3</v>
      </c>
      <c r="E867" s="8">
        <v>14.32</v>
      </c>
    </row>
    <row r="868" spans="4:5" x14ac:dyDescent="0.2">
      <c r="D868">
        <v>17.32</v>
      </c>
      <c r="E868" s="8">
        <v>-2.66</v>
      </c>
    </row>
    <row r="869" spans="4:5" x14ac:dyDescent="0.2">
      <c r="D869">
        <v>17.34</v>
      </c>
      <c r="E869" s="8">
        <v>-11.93</v>
      </c>
    </row>
    <row r="870" spans="4:5" x14ac:dyDescent="0.2">
      <c r="D870">
        <v>17.36</v>
      </c>
      <c r="E870" s="8">
        <v>-20.48</v>
      </c>
    </row>
    <row r="871" spans="4:5" x14ac:dyDescent="0.2">
      <c r="D871">
        <v>17.38</v>
      </c>
      <c r="E871" s="8">
        <v>-27.15</v>
      </c>
    </row>
    <row r="872" spans="4:5" x14ac:dyDescent="0.2">
      <c r="D872">
        <v>17.399999999999999</v>
      </c>
      <c r="E872" s="8">
        <v>-25.27</v>
      </c>
    </row>
    <row r="873" spans="4:5" x14ac:dyDescent="0.2">
      <c r="D873">
        <v>17.420000000000002</v>
      </c>
      <c r="E873" s="8">
        <v>-25.3</v>
      </c>
    </row>
    <row r="874" spans="4:5" x14ac:dyDescent="0.2">
      <c r="D874">
        <v>17.440000000000001</v>
      </c>
      <c r="E874" s="8">
        <v>-30.05</v>
      </c>
    </row>
    <row r="875" spans="4:5" x14ac:dyDescent="0.2">
      <c r="D875">
        <v>17.46</v>
      </c>
      <c r="E875" s="8">
        <v>-29.18</v>
      </c>
    </row>
    <row r="876" spans="4:5" x14ac:dyDescent="0.2">
      <c r="D876">
        <v>17.48</v>
      </c>
      <c r="E876" s="8">
        <v>-21.71</v>
      </c>
    </row>
    <row r="877" spans="4:5" x14ac:dyDescent="0.2">
      <c r="D877">
        <v>17.5</v>
      </c>
      <c r="E877" s="8">
        <v>-17.55</v>
      </c>
    </row>
    <row r="878" spans="4:5" x14ac:dyDescent="0.2">
      <c r="D878">
        <v>17.52</v>
      </c>
      <c r="E878" s="8">
        <v>-17.61</v>
      </c>
    </row>
    <row r="879" spans="4:5" x14ac:dyDescent="0.2">
      <c r="D879">
        <v>17.54</v>
      </c>
      <c r="E879" s="8">
        <v>-14.8</v>
      </c>
    </row>
    <row r="880" spans="4:5" x14ac:dyDescent="0.2">
      <c r="D880">
        <v>17.559999999999999</v>
      </c>
      <c r="E880" s="8">
        <v>-6.4</v>
      </c>
    </row>
    <row r="881" spans="4:5" x14ac:dyDescent="0.2">
      <c r="D881">
        <v>17.579999999999998</v>
      </c>
      <c r="E881" s="8">
        <v>-0.78</v>
      </c>
    </row>
    <row r="882" spans="4:5" x14ac:dyDescent="0.2">
      <c r="D882">
        <v>17.600000000000001</v>
      </c>
      <c r="E882" s="8">
        <v>-2</v>
      </c>
    </row>
    <row r="883" spans="4:5" x14ac:dyDescent="0.2">
      <c r="D883">
        <v>17.62</v>
      </c>
      <c r="E883" s="8">
        <v>-1.97</v>
      </c>
    </row>
    <row r="884" spans="4:5" x14ac:dyDescent="0.2">
      <c r="D884">
        <v>17.64</v>
      </c>
      <c r="E884" s="8">
        <v>-0.3</v>
      </c>
    </row>
    <row r="885" spans="4:5" x14ac:dyDescent="0.2">
      <c r="D885">
        <v>17.66</v>
      </c>
      <c r="E885" s="8">
        <v>-0.96</v>
      </c>
    </row>
    <row r="886" spans="4:5" x14ac:dyDescent="0.2">
      <c r="D886">
        <v>17.68</v>
      </c>
      <c r="E886" s="8">
        <v>-1.08</v>
      </c>
    </row>
    <row r="887" spans="4:5" x14ac:dyDescent="0.2">
      <c r="D887">
        <v>17.7</v>
      </c>
      <c r="E887" s="8">
        <v>-0.93</v>
      </c>
    </row>
    <row r="888" spans="4:5" x14ac:dyDescent="0.2">
      <c r="D888">
        <v>17.72</v>
      </c>
      <c r="E888" s="8">
        <v>-5.29</v>
      </c>
    </row>
    <row r="889" spans="4:5" x14ac:dyDescent="0.2">
      <c r="D889">
        <v>17.739999999999998</v>
      </c>
      <c r="E889" s="8">
        <v>-14.41</v>
      </c>
    </row>
    <row r="890" spans="4:5" x14ac:dyDescent="0.2">
      <c r="D890">
        <v>17.760000000000002</v>
      </c>
      <c r="E890" s="8">
        <v>-23.74</v>
      </c>
    </row>
    <row r="891" spans="4:5" x14ac:dyDescent="0.2">
      <c r="D891">
        <v>17.78</v>
      </c>
      <c r="E891" s="8">
        <v>-28.82</v>
      </c>
    </row>
    <row r="892" spans="4:5" x14ac:dyDescent="0.2">
      <c r="D892">
        <v>17.8</v>
      </c>
      <c r="E892" s="8">
        <v>-32.26</v>
      </c>
    </row>
    <row r="893" spans="4:5" x14ac:dyDescent="0.2">
      <c r="D893">
        <v>17.82</v>
      </c>
      <c r="E893" s="8">
        <v>-34.299999999999997</v>
      </c>
    </row>
    <row r="894" spans="4:5" x14ac:dyDescent="0.2">
      <c r="D894">
        <v>17.84</v>
      </c>
      <c r="E894" s="8">
        <v>-26.25</v>
      </c>
    </row>
    <row r="895" spans="4:5" x14ac:dyDescent="0.2">
      <c r="D895">
        <v>17.86</v>
      </c>
      <c r="E895" s="8">
        <v>-6.37</v>
      </c>
    </row>
    <row r="896" spans="4:5" x14ac:dyDescent="0.2">
      <c r="D896">
        <v>17.88</v>
      </c>
      <c r="E896" s="8">
        <v>15.34</v>
      </c>
    </row>
    <row r="897" spans="4:5" x14ac:dyDescent="0.2">
      <c r="D897">
        <v>17.899999999999999</v>
      </c>
      <c r="E897" s="8">
        <v>30.2</v>
      </c>
    </row>
    <row r="898" spans="4:5" x14ac:dyDescent="0.2">
      <c r="D898">
        <v>17.920000000000002</v>
      </c>
      <c r="E898" s="8">
        <v>33.31</v>
      </c>
    </row>
    <row r="899" spans="4:5" x14ac:dyDescent="0.2">
      <c r="D899">
        <v>17.940000000000001</v>
      </c>
      <c r="E899" s="8">
        <v>21.41</v>
      </c>
    </row>
    <row r="900" spans="4:5" x14ac:dyDescent="0.2">
      <c r="D900">
        <v>17.96</v>
      </c>
      <c r="E900" s="8">
        <v>0.54</v>
      </c>
    </row>
    <row r="901" spans="4:5" x14ac:dyDescent="0.2">
      <c r="D901">
        <v>17.98</v>
      </c>
      <c r="E901" s="8">
        <v>-20.99</v>
      </c>
    </row>
    <row r="902" spans="4:5" x14ac:dyDescent="0.2">
      <c r="D902">
        <v>18</v>
      </c>
      <c r="E902" s="8">
        <v>-38.72</v>
      </c>
    </row>
    <row r="903" spans="4:5" x14ac:dyDescent="0.2">
      <c r="D903">
        <v>18.02</v>
      </c>
      <c r="E903" s="8">
        <v>-50.74</v>
      </c>
    </row>
    <row r="904" spans="4:5" x14ac:dyDescent="0.2">
      <c r="D904">
        <v>18.04</v>
      </c>
      <c r="E904" s="8">
        <v>-59.47</v>
      </c>
    </row>
    <row r="905" spans="4:5" x14ac:dyDescent="0.2">
      <c r="D905">
        <v>18.059999999999999</v>
      </c>
      <c r="E905" s="8">
        <v>-62.28</v>
      </c>
    </row>
    <row r="906" spans="4:5" x14ac:dyDescent="0.2">
      <c r="D906">
        <v>18.079999999999998</v>
      </c>
      <c r="E906" s="8">
        <v>-51.4</v>
      </c>
    </row>
    <row r="907" spans="4:5" x14ac:dyDescent="0.2">
      <c r="D907">
        <v>18.100000000000001</v>
      </c>
      <c r="E907" s="8">
        <v>-28.58</v>
      </c>
    </row>
    <row r="908" spans="4:5" x14ac:dyDescent="0.2">
      <c r="D908">
        <v>18.12</v>
      </c>
      <c r="E908" s="8">
        <v>-1.52</v>
      </c>
    </row>
    <row r="909" spans="4:5" x14ac:dyDescent="0.2">
      <c r="D909">
        <v>18.14</v>
      </c>
      <c r="E909" s="8">
        <v>30.38</v>
      </c>
    </row>
    <row r="910" spans="4:5" x14ac:dyDescent="0.2">
      <c r="D910">
        <v>18.16</v>
      </c>
      <c r="E910" s="8">
        <v>68.89</v>
      </c>
    </row>
    <row r="911" spans="4:5" x14ac:dyDescent="0.2">
      <c r="D911">
        <v>18.18</v>
      </c>
      <c r="E911" s="8">
        <v>104.62</v>
      </c>
    </row>
    <row r="912" spans="4:5" x14ac:dyDescent="0.2">
      <c r="D912">
        <v>18.2</v>
      </c>
      <c r="E912" s="8">
        <v>130.57</v>
      </c>
    </row>
    <row r="913" spans="4:5" x14ac:dyDescent="0.2">
      <c r="D913">
        <v>18.22</v>
      </c>
      <c r="E913" s="8">
        <v>146.21</v>
      </c>
    </row>
    <row r="914" spans="4:5" x14ac:dyDescent="0.2">
      <c r="D914">
        <v>18.239999999999998</v>
      </c>
      <c r="E914" s="8">
        <v>151.02000000000001</v>
      </c>
    </row>
    <row r="915" spans="4:5" x14ac:dyDescent="0.2">
      <c r="D915">
        <v>18.260000000000002</v>
      </c>
      <c r="E915" s="8">
        <v>146.81</v>
      </c>
    </row>
    <row r="916" spans="4:5" x14ac:dyDescent="0.2">
      <c r="D916">
        <v>18.28</v>
      </c>
      <c r="E916" s="8">
        <v>135.03</v>
      </c>
    </row>
    <row r="917" spans="4:5" x14ac:dyDescent="0.2">
      <c r="D917">
        <v>18.3</v>
      </c>
      <c r="E917" s="8">
        <v>112.24</v>
      </c>
    </row>
    <row r="918" spans="4:5" x14ac:dyDescent="0.2">
      <c r="D918">
        <v>18.32</v>
      </c>
      <c r="E918" s="8">
        <v>78.55</v>
      </c>
    </row>
    <row r="919" spans="4:5" x14ac:dyDescent="0.2">
      <c r="D919">
        <v>18.34</v>
      </c>
      <c r="E919" s="8">
        <v>41.41</v>
      </c>
    </row>
    <row r="920" spans="4:5" x14ac:dyDescent="0.2">
      <c r="D920">
        <v>18.36</v>
      </c>
      <c r="E920" s="8">
        <v>1.85</v>
      </c>
    </row>
    <row r="921" spans="4:5" x14ac:dyDescent="0.2">
      <c r="D921">
        <v>18.38</v>
      </c>
      <c r="E921" s="8">
        <v>-39.229999999999997</v>
      </c>
    </row>
    <row r="922" spans="4:5" x14ac:dyDescent="0.2">
      <c r="D922">
        <v>18.399999999999999</v>
      </c>
      <c r="E922" s="8">
        <v>-73.459999999999994</v>
      </c>
    </row>
    <row r="923" spans="4:5" x14ac:dyDescent="0.2">
      <c r="D923">
        <v>18.420000000000002</v>
      </c>
      <c r="E923" s="8">
        <v>-100.08</v>
      </c>
    </row>
    <row r="924" spans="4:5" x14ac:dyDescent="0.2">
      <c r="D924">
        <v>18.440000000000001</v>
      </c>
      <c r="E924" s="8">
        <v>-121.45</v>
      </c>
    </row>
    <row r="925" spans="4:5" x14ac:dyDescent="0.2">
      <c r="D925">
        <v>18.46</v>
      </c>
      <c r="E925" s="8">
        <v>-127.79</v>
      </c>
    </row>
    <row r="926" spans="4:5" x14ac:dyDescent="0.2">
      <c r="D926">
        <v>18.48</v>
      </c>
      <c r="E926" s="8">
        <v>-113.38</v>
      </c>
    </row>
    <row r="927" spans="4:5" x14ac:dyDescent="0.2">
      <c r="D927">
        <v>18.5</v>
      </c>
      <c r="E927" s="8">
        <v>-89.49</v>
      </c>
    </row>
    <row r="928" spans="4:5" x14ac:dyDescent="0.2">
      <c r="D928">
        <v>18.52</v>
      </c>
      <c r="E928" s="8">
        <v>-66.59</v>
      </c>
    </row>
    <row r="929" spans="4:5" x14ac:dyDescent="0.2">
      <c r="D929">
        <v>18.54</v>
      </c>
      <c r="E929" s="8">
        <v>-48.11</v>
      </c>
    </row>
    <row r="930" spans="4:5" x14ac:dyDescent="0.2">
      <c r="D930">
        <v>18.559999999999999</v>
      </c>
      <c r="E930" s="8">
        <v>-22.16</v>
      </c>
    </row>
    <row r="931" spans="4:5" x14ac:dyDescent="0.2">
      <c r="D931">
        <v>18.579999999999998</v>
      </c>
      <c r="E931" s="8">
        <v>14.59</v>
      </c>
    </row>
    <row r="932" spans="4:5" x14ac:dyDescent="0.2">
      <c r="D932">
        <v>18.600000000000001</v>
      </c>
      <c r="E932" s="8">
        <v>46.61</v>
      </c>
    </row>
    <row r="933" spans="4:5" x14ac:dyDescent="0.2">
      <c r="D933">
        <v>18.62</v>
      </c>
      <c r="E933" s="8">
        <v>66.2</v>
      </c>
    </row>
    <row r="934" spans="4:5" x14ac:dyDescent="0.2">
      <c r="D934">
        <v>18.64</v>
      </c>
      <c r="E934" s="8">
        <v>76.39</v>
      </c>
    </row>
    <row r="935" spans="4:5" x14ac:dyDescent="0.2">
      <c r="D935">
        <v>18.66</v>
      </c>
      <c r="E935" s="8">
        <v>69.52</v>
      </c>
    </row>
    <row r="936" spans="4:5" x14ac:dyDescent="0.2">
      <c r="D936">
        <v>18.68</v>
      </c>
      <c r="E936" s="8">
        <v>41.23</v>
      </c>
    </row>
    <row r="937" spans="4:5" x14ac:dyDescent="0.2">
      <c r="D937">
        <v>18.7</v>
      </c>
      <c r="E937" s="8">
        <v>8.01</v>
      </c>
    </row>
    <row r="938" spans="4:5" x14ac:dyDescent="0.2">
      <c r="D938">
        <v>18.72</v>
      </c>
      <c r="E938" s="8">
        <v>-20.36</v>
      </c>
    </row>
    <row r="939" spans="4:5" x14ac:dyDescent="0.2">
      <c r="D939">
        <v>18.739999999999998</v>
      </c>
      <c r="E939" s="8">
        <v>-45.99</v>
      </c>
    </row>
    <row r="940" spans="4:5" x14ac:dyDescent="0.2">
      <c r="D940">
        <v>18.760000000000002</v>
      </c>
      <c r="E940" s="8">
        <v>-65.81</v>
      </c>
    </row>
    <row r="941" spans="4:5" x14ac:dyDescent="0.2">
      <c r="D941">
        <v>18.78</v>
      </c>
      <c r="E941" s="8">
        <v>-81.03</v>
      </c>
    </row>
    <row r="942" spans="4:5" x14ac:dyDescent="0.2">
      <c r="D942">
        <v>18.8</v>
      </c>
      <c r="E942" s="8">
        <v>-95.44</v>
      </c>
    </row>
    <row r="943" spans="4:5" x14ac:dyDescent="0.2">
      <c r="D943">
        <v>18.82</v>
      </c>
      <c r="E943" s="8">
        <v>-101.24</v>
      </c>
    </row>
    <row r="944" spans="4:5" x14ac:dyDescent="0.2">
      <c r="D944">
        <v>18.84</v>
      </c>
      <c r="E944" s="8">
        <v>-91.85</v>
      </c>
    </row>
    <row r="945" spans="4:5" x14ac:dyDescent="0.2">
      <c r="D945">
        <v>18.86</v>
      </c>
      <c r="E945" s="8">
        <v>-69.790000000000006</v>
      </c>
    </row>
    <row r="946" spans="4:5" x14ac:dyDescent="0.2">
      <c r="D946">
        <v>18.88</v>
      </c>
      <c r="E946" s="8">
        <v>-38.869999999999997</v>
      </c>
    </row>
    <row r="947" spans="4:5" x14ac:dyDescent="0.2">
      <c r="D947">
        <v>18.899999999999999</v>
      </c>
      <c r="E947" s="8">
        <v>-4.8099999999999996</v>
      </c>
    </row>
    <row r="948" spans="4:5" x14ac:dyDescent="0.2">
      <c r="D948">
        <v>18.920000000000002</v>
      </c>
      <c r="E948" s="8">
        <v>23.41</v>
      </c>
    </row>
    <row r="949" spans="4:5" x14ac:dyDescent="0.2">
      <c r="D949">
        <v>18.940000000000001</v>
      </c>
      <c r="E949" s="8">
        <v>43.24</v>
      </c>
    </row>
    <row r="950" spans="4:5" x14ac:dyDescent="0.2">
      <c r="D950">
        <v>18.96</v>
      </c>
      <c r="E950" s="8">
        <v>55.91</v>
      </c>
    </row>
    <row r="951" spans="4:5" x14ac:dyDescent="0.2">
      <c r="D951">
        <v>18.98</v>
      </c>
      <c r="E951" s="8">
        <v>59.02</v>
      </c>
    </row>
    <row r="952" spans="4:5" x14ac:dyDescent="0.2">
      <c r="D952">
        <v>19</v>
      </c>
      <c r="E952" s="8">
        <v>51.64</v>
      </c>
    </row>
    <row r="953" spans="4:5" x14ac:dyDescent="0.2">
      <c r="D953">
        <v>19.02</v>
      </c>
      <c r="E953" s="8">
        <v>41.86</v>
      </c>
    </row>
    <row r="954" spans="4:5" x14ac:dyDescent="0.2">
      <c r="D954">
        <v>19.04</v>
      </c>
      <c r="E954" s="8">
        <v>30.77</v>
      </c>
    </row>
    <row r="955" spans="4:5" x14ac:dyDescent="0.2">
      <c r="D955">
        <v>19.059999999999999</v>
      </c>
      <c r="E955" s="8">
        <v>12.8</v>
      </c>
    </row>
    <row r="956" spans="4:5" x14ac:dyDescent="0.2">
      <c r="D956">
        <v>19.079999999999998</v>
      </c>
      <c r="E956" s="8">
        <v>-6.31</v>
      </c>
    </row>
    <row r="957" spans="4:5" x14ac:dyDescent="0.2">
      <c r="D957">
        <v>19.100000000000001</v>
      </c>
      <c r="E957" s="8">
        <v>-16.53</v>
      </c>
    </row>
    <row r="958" spans="4:5" x14ac:dyDescent="0.2">
      <c r="D958">
        <v>19.12</v>
      </c>
      <c r="E958" s="8">
        <v>-18.93</v>
      </c>
    </row>
    <row r="959" spans="4:5" x14ac:dyDescent="0.2">
      <c r="D959">
        <v>19.14</v>
      </c>
      <c r="E959" s="8">
        <v>-20.420000000000002</v>
      </c>
    </row>
    <row r="960" spans="4:5" x14ac:dyDescent="0.2">
      <c r="D960">
        <v>19.16</v>
      </c>
      <c r="E960" s="8">
        <v>-18.27</v>
      </c>
    </row>
    <row r="961" spans="4:5" x14ac:dyDescent="0.2">
      <c r="D961">
        <v>19.18</v>
      </c>
      <c r="E961" s="8">
        <v>-4.8099999999999996</v>
      </c>
    </row>
    <row r="962" spans="4:5" x14ac:dyDescent="0.2">
      <c r="D962">
        <v>19.2</v>
      </c>
      <c r="E962" s="8">
        <v>14.47</v>
      </c>
    </row>
    <row r="963" spans="4:5" x14ac:dyDescent="0.2">
      <c r="D963">
        <v>19.22</v>
      </c>
      <c r="E963" s="8">
        <v>28.35</v>
      </c>
    </row>
    <row r="964" spans="4:5" x14ac:dyDescent="0.2">
      <c r="D964">
        <v>19.239999999999998</v>
      </c>
      <c r="E964" s="8">
        <v>32.29</v>
      </c>
    </row>
    <row r="965" spans="4:5" x14ac:dyDescent="0.2">
      <c r="D965">
        <v>19.260000000000002</v>
      </c>
      <c r="E965" s="8">
        <v>30.83</v>
      </c>
    </row>
    <row r="966" spans="4:5" x14ac:dyDescent="0.2">
      <c r="D966">
        <v>19.28</v>
      </c>
      <c r="E966" s="8">
        <v>27.3</v>
      </c>
    </row>
    <row r="967" spans="4:5" x14ac:dyDescent="0.2">
      <c r="D967">
        <v>19.3</v>
      </c>
      <c r="E967" s="8">
        <v>16.829999999999998</v>
      </c>
    </row>
    <row r="968" spans="4:5" x14ac:dyDescent="0.2">
      <c r="D968">
        <v>19.32</v>
      </c>
      <c r="E968" s="8">
        <v>-1.64</v>
      </c>
    </row>
    <row r="969" spans="4:5" x14ac:dyDescent="0.2">
      <c r="D969">
        <v>19.34</v>
      </c>
      <c r="E969" s="8">
        <v>-22.75</v>
      </c>
    </row>
    <row r="970" spans="4:5" x14ac:dyDescent="0.2">
      <c r="D970">
        <v>19.36</v>
      </c>
      <c r="E970" s="8">
        <v>-41.2</v>
      </c>
    </row>
    <row r="971" spans="4:5" x14ac:dyDescent="0.2">
      <c r="D971">
        <v>19.38</v>
      </c>
      <c r="E971" s="8">
        <v>-52.74</v>
      </c>
    </row>
    <row r="972" spans="4:5" x14ac:dyDescent="0.2">
      <c r="D972">
        <v>19.399999999999999</v>
      </c>
      <c r="E972" s="8">
        <v>-49.39</v>
      </c>
    </row>
    <row r="973" spans="4:5" x14ac:dyDescent="0.2">
      <c r="D973">
        <v>19.420000000000002</v>
      </c>
      <c r="E973" s="8">
        <v>-28.17</v>
      </c>
    </row>
    <row r="974" spans="4:5" x14ac:dyDescent="0.2">
      <c r="D974">
        <v>19.440000000000001</v>
      </c>
      <c r="E974" s="8">
        <v>-3.77</v>
      </c>
    </row>
    <row r="975" spans="4:5" x14ac:dyDescent="0.2">
      <c r="D975">
        <v>19.46</v>
      </c>
      <c r="E975" s="8">
        <v>5.5</v>
      </c>
    </row>
    <row r="976" spans="4:5" x14ac:dyDescent="0.2">
      <c r="D976">
        <v>19.48</v>
      </c>
      <c r="E976" s="8">
        <v>10.94</v>
      </c>
    </row>
    <row r="977" spans="4:5" x14ac:dyDescent="0.2">
      <c r="D977">
        <v>19.5</v>
      </c>
      <c r="E977" s="8">
        <v>28.58</v>
      </c>
    </row>
    <row r="978" spans="4:5" x14ac:dyDescent="0.2">
      <c r="D978">
        <v>19.52</v>
      </c>
      <c r="E978" s="8">
        <v>47.39</v>
      </c>
    </row>
    <row r="979" spans="4:5" x14ac:dyDescent="0.2">
      <c r="D979">
        <v>19.54</v>
      </c>
      <c r="E979" s="8">
        <v>54.21</v>
      </c>
    </row>
    <row r="980" spans="4:5" x14ac:dyDescent="0.2">
      <c r="D980">
        <v>19.559999999999999</v>
      </c>
      <c r="E980" s="8">
        <v>46.67</v>
      </c>
    </row>
    <row r="981" spans="4:5" x14ac:dyDescent="0.2">
      <c r="D981">
        <v>19.579999999999998</v>
      </c>
      <c r="E981" s="8">
        <v>30.53</v>
      </c>
    </row>
    <row r="982" spans="4:5" x14ac:dyDescent="0.2">
      <c r="D982">
        <v>19.600000000000001</v>
      </c>
      <c r="E982" s="8">
        <v>13.28</v>
      </c>
    </row>
    <row r="983" spans="4:5" x14ac:dyDescent="0.2">
      <c r="D983">
        <v>19.62</v>
      </c>
      <c r="E983" s="8">
        <v>3.29</v>
      </c>
    </row>
    <row r="984" spans="4:5" x14ac:dyDescent="0.2">
      <c r="D984">
        <v>19.64</v>
      </c>
      <c r="E984" s="8">
        <v>3.74</v>
      </c>
    </row>
    <row r="985" spans="4:5" x14ac:dyDescent="0.2">
      <c r="D985">
        <v>19.66</v>
      </c>
      <c r="E985" s="8">
        <v>7.03</v>
      </c>
    </row>
    <row r="986" spans="4:5" x14ac:dyDescent="0.2">
      <c r="D986">
        <v>19.68</v>
      </c>
      <c r="E986" s="8">
        <v>10.29</v>
      </c>
    </row>
    <row r="987" spans="4:5" x14ac:dyDescent="0.2">
      <c r="D987">
        <v>19.7</v>
      </c>
      <c r="E987" s="8">
        <v>16.059999999999999</v>
      </c>
    </row>
    <row r="988" spans="4:5" x14ac:dyDescent="0.2">
      <c r="D988">
        <v>19.72</v>
      </c>
      <c r="E988" s="8">
        <v>19.32</v>
      </c>
    </row>
    <row r="989" spans="4:5" x14ac:dyDescent="0.2">
      <c r="D989">
        <v>19.739999999999998</v>
      </c>
      <c r="E989" s="8">
        <v>12.74</v>
      </c>
    </row>
    <row r="990" spans="4:5" x14ac:dyDescent="0.2">
      <c r="D990">
        <v>19.760000000000002</v>
      </c>
      <c r="E990" s="8">
        <v>1.08</v>
      </c>
    </row>
    <row r="991" spans="4:5" x14ac:dyDescent="0.2">
      <c r="D991">
        <v>19.78</v>
      </c>
      <c r="E991" s="8">
        <v>-8.25</v>
      </c>
    </row>
    <row r="992" spans="4:5" x14ac:dyDescent="0.2">
      <c r="D992">
        <v>19.8</v>
      </c>
      <c r="E992" s="8">
        <v>-12.05</v>
      </c>
    </row>
    <row r="993" spans="4:5" x14ac:dyDescent="0.2">
      <c r="D993">
        <v>19.82</v>
      </c>
      <c r="E993" s="8">
        <v>-10.11</v>
      </c>
    </row>
    <row r="994" spans="4:5" x14ac:dyDescent="0.2">
      <c r="D994">
        <v>19.84</v>
      </c>
      <c r="E994" s="8">
        <v>-12.05</v>
      </c>
    </row>
    <row r="995" spans="4:5" x14ac:dyDescent="0.2">
      <c r="D995">
        <v>19.86</v>
      </c>
      <c r="E995" s="8">
        <v>-22.87</v>
      </c>
    </row>
    <row r="996" spans="4:5" x14ac:dyDescent="0.2">
      <c r="D996">
        <v>19.88</v>
      </c>
      <c r="E996" s="8">
        <v>-31.37</v>
      </c>
    </row>
    <row r="997" spans="4:5" x14ac:dyDescent="0.2">
      <c r="D997">
        <v>19.899999999999999</v>
      </c>
      <c r="E997" s="8">
        <v>-30.38</v>
      </c>
    </row>
    <row r="998" spans="4:5" x14ac:dyDescent="0.2">
      <c r="D998">
        <v>19.920000000000002</v>
      </c>
      <c r="E998" s="8">
        <v>-22.93</v>
      </c>
    </row>
    <row r="999" spans="4:5" x14ac:dyDescent="0.2">
      <c r="D999">
        <v>19.940000000000001</v>
      </c>
      <c r="E999" s="8">
        <v>-12.92</v>
      </c>
    </row>
    <row r="1000" spans="4:5" x14ac:dyDescent="0.2">
      <c r="D1000">
        <v>19.96</v>
      </c>
      <c r="E1000" s="8">
        <v>-5.08</v>
      </c>
    </row>
    <row r="1001" spans="4:5" x14ac:dyDescent="0.2">
      <c r="D1001">
        <v>19.98</v>
      </c>
      <c r="E1001" s="8">
        <v>-2.75</v>
      </c>
    </row>
    <row r="1002" spans="4:5" x14ac:dyDescent="0.2">
      <c r="D1002">
        <v>20</v>
      </c>
      <c r="E1002" s="8">
        <v>0.45</v>
      </c>
    </row>
    <row r="1003" spans="4:5" x14ac:dyDescent="0.2">
      <c r="D1003">
        <v>20.02</v>
      </c>
      <c r="E1003" s="8">
        <v>9.2100000000000009</v>
      </c>
    </row>
    <row r="1004" spans="4:5" x14ac:dyDescent="0.2">
      <c r="D1004">
        <v>20.04</v>
      </c>
      <c r="E1004" s="8">
        <v>19.46</v>
      </c>
    </row>
    <row r="1005" spans="4:5" x14ac:dyDescent="0.2">
      <c r="D1005">
        <v>20.059999999999999</v>
      </c>
      <c r="E1005" s="8">
        <v>29.06</v>
      </c>
    </row>
    <row r="1006" spans="4:5" x14ac:dyDescent="0.2">
      <c r="D1006">
        <v>20.079999999999998</v>
      </c>
      <c r="E1006" s="8">
        <v>36.72</v>
      </c>
    </row>
    <row r="1007" spans="4:5" x14ac:dyDescent="0.2">
      <c r="D1007">
        <v>20.100000000000001</v>
      </c>
      <c r="E1007" s="8">
        <v>38.78</v>
      </c>
    </row>
    <row r="1008" spans="4:5" x14ac:dyDescent="0.2">
      <c r="D1008">
        <v>20.12</v>
      </c>
      <c r="E1008" s="8">
        <v>36.450000000000003</v>
      </c>
    </row>
    <row r="1009" spans="4:5" x14ac:dyDescent="0.2">
      <c r="D1009">
        <v>20.14</v>
      </c>
      <c r="E1009" s="8">
        <v>33.25</v>
      </c>
    </row>
    <row r="1010" spans="4:5" x14ac:dyDescent="0.2">
      <c r="D1010">
        <v>20.16</v>
      </c>
      <c r="E1010" s="8">
        <v>28.52</v>
      </c>
    </row>
    <row r="1011" spans="4:5" x14ac:dyDescent="0.2">
      <c r="D1011">
        <v>20.18</v>
      </c>
      <c r="E1011" s="8">
        <v>18.690000000000001</v>
      </c>
    </row>
    <row r="1012" spans="4:5" x14ac:dyDescent="0.2">
      <c r="D1012">
        <v>20.2</v>
      </c>
      <c r="E1012" s="8">
        <v>4.57</v>
      </c>
    </row>
    <row r="1013" spans="4:5" x14ac:dyDescent="0.2">
      <c r="D1013">
        <v>20.22</v>
      </c>
      <c r="E1013" s="8">
        <v>-12.08</v>
      </c>
    </row>
    <row r="1014" spans="4:5" x14ac:dyDescent="0.2">
      <c r="D1014">
        <v>20.239999999999998</v>
      </c>
      <c r="E1014" s="8">
        <v>-30.05</v>
      </c>
    </row>
    <row r="1015" spans="4:5" x14ac:dyDescent="0.2">
      <c r="D1015">
        <v>20.260000000000002</v>
      </c>
      <c r="E1015" s="8">
        <v>-39.14</v>
      </c>
    </row>
    <row r="1016" spans="4:5" x14ac:dyDescent="0.2">
      <c r="D1016">
        <v>20.28</v>
      </c>
      <c r="E1016" s="8">
        <v>-34.299999999999997</v>
      </c>
    </row>
    <row r="1017" spans="4:5" x14ac:dyDescent="0.2">
      <c r="D1017">
        <v>20.3</v>
      </c>
      <c r="E1017" s="8">
        <v>-27.3</v>
      </c>
    </row>
    <row r="1018" spans="4:5" x14ac:dyDescent="0.2">
      <c r="D1018">
        <v>20.32</v>
      </c>
      <c r="E1018" s="8">
        <v>-28.91</v>
      </c>
    </row>
    <row r="1019" spans="4:5" x14ac:dyDescent="0.2">
      <c r="D1019">
        <v>20.34</v>
      </c>
      <c r="E1019" s="8">
        <v>-36.299999999999997</v>
      </c>
    </row>
    <row r="1020" spans="4:5" x14ac:dyDescent="0.2">
      <c r="D1020">
        <v>20.36</v>
      </c>
      <c r="E1020" s="8">
        <v>-39.35</v>
      </c>
    </row>
    <row r="1021" spans="4:5" x14ac:dyDescent="0.2">
      <c r="D1021">
        <v>20.38</v>
      </c>
      <c r="E1021" s="8">
        <v>-34.090000000000003</v>
      </c>
    </row>
    <row r="1022" spans="4:5" x14ac:dyDescent="0.2">
      <c r="D1022">
        <v>20.399999999999999</v>
      </c>
      <c r="E1022" s="8">
        <v>-23.83</v>
      </c>
    </row>
    <row r="1023" spans="4:5" x14ac:dyDescent="0.2">
      <c r="D1023">
        <v>20.420000000000002</v>
      </c>
      <c r="E1023" s="8">
        <v>-10.76</v>
      </c>
    </row>
    <row r="1024" spans="4:5" x14ac:dyDescent="0.2">
      <c r="D1024">
        <v>20.440000000000001</v>
      </c>
      <c r="E1024" s="8">
        <v>4.6900000000000004</v>
      </c>
    </row>
    <row r="1025" spans="4:5" x14ac:dyDescent="0.2">
      <c r="D1025">
        <v>20.46</v>
      </c>
      <c r="E1025" s="8">
        <v>17.010000000000002</v>
      </c>
    </row>
    <row r="1026" spans="4:5" x14ac:dyDescent="0.2">
      <c r="D1026">
        <v>20.48</v>
      </c>
      <c r="E1026" s="8">
        <v>24.73</v>
      </c>
    </row>
    <row r="1027" spans="4:5" x14ac:dyDescent="0.2">
      <c r="D1027">
        <v>20.5</v>
      </c>
      <c r="E1027" s="8">
        <v>29.63</v>
      </c>
    </row>
    <row r="1028" spans="4:5" x14ac:dyDescent="0.2">
      <c r="D1028">
        <v>20.52</v>
      </c>
      <c r="E1028" s="8">
        <v>31.31</v>
      </c>
    </row>
    <row r="1029" spans="4:5" x14ac:dyDescent="0.2">
      <c r="D1029">
        <v>20.54</v>
      </c>
      <c r="E1029" s="8">
        <v>30.23</v>
      </c>
    </row>
    <row r="1030" spans="4:5" x14ac:dyDescent="0.2">
      <c r="D1030">
        <v>20.56</v>
      </c>
      <c r="E1030" s="8">
        <v>25.03</v>
      </c>
    </row>
    <row r="1031" spans="4:5" x14ac:dyDescent="0.2">
      <c r="D1031">
        <v>20.58</v>
      </c>
      <c r="E1031" s="8">
        <v>16.329999999999998</v>
      </c>
    </row>
    <row r="1032" spans="4:5" x14ac:dyDescent="0.2">
      <c r="D1032">
        <v>20.6</v>
      </c>
      <c r="E1032" s="8">
        <v>12.92</v>
      </c>
    </row>
    <row r="1033" spans="4:5" x14ac:dyDescent="0.2">
      <c r="D1033">
        <v>20.62</v>
      </c>
      <c r="E1033" s="8">
        <v>15.25</v>
      </c>
    </row>
    <row r="1034" spans="4:5" x14ac:dyDescent="0.2">
      <c r="D1034">
        <v>20.64</v>
      </c>
      <c r="E1034" s="8">
        <v>13.69</v>
      </c>
    </row>
    <row r="1035" spans="4:5" x14ac:dyDescent="0.2">
      <c r="D1035">
        <v>20.66</v>
      </c>
      <c r="E1035" s="8">
        <v>11.69</v>
      </c>
    </row>
    <row r="1036" spans="4:5" x14ac:dyDescent="0.2">
      <c r="D1036">
        <v>20.68</v>
      </c>
      <c r="E1036" s="8">
        <v>14.35</v>
      </c>
    </row>
    <row r="1037" spans="4:5" x14ac:dyDescent="0.2">
      <c r="D1037">
        <v>20.7</v>
      </c>
      <c r="E1037" s="8">
        <v>14.89</v>
      </c>
    </row>
    <row r="1038" spans="4:5" x14ac:dyDescent="0.2">
      <c r="D1038">
        <v>20.72</v>
      </c>
      <c r="E1038" s="8">
        <v>10.58</v>
      </c>
    </row>
    <row r="1039" spans="4:5" x14ac:dyDescent="0.2">
      <c r="D1039">
        <v>20.74</v>
      </c>
      <c r="E1039" s="8">
        <v>7.21</v>
      </c>
    </row>
    <row r="1040" spans="4:5" x14ac:dyDescent="0.2">
      <c r="D1040">
        <v>20.76</v>
      </c>
      <c r="E1040" s="8">
        <v>9.57</v>
      </c>
    </row>
    <row r="1041" spans="4:5" x14ac:dyDescent="0.2">
      <c r="D1041">
        <v>20.78</v>
      </c>
      <c r="E1041" s="8">
        <v>10.76</v>
      </c>
    </row>
    <row r="1042" spans="4:5" x14ac:dyDescent="0.2">
      <c r="D1042">
        <v>20.8</v>
      </c>
      <c r="E1042" s="8">
        <v>9.0299999999999994</v>
      </c>
    </row>
    <row r="1043" spans="4:5" x14ac:dyDescent="0.2">
      <c r="D1043">
        <v>20.82</v>
      </c>
      <c r="E1043" s="8">
        <v>10.199999999999999</v>
      </c>
    </row>
    <row r="1044" spans="4:5" x14ac:dyDescent="0.2">
      <c r="D1044">
        <v>20.84</v>
      </c>
      <c r="E1044" s="8">
        <v>7</v>
      </c>
    </row>
    <row r="1045" spans="4:5" x14ac:dyDescent="0.2">
      <c r="D1045">
        <v>20.86</v>
      </c>
      <c r="E1045" s="8">
        <v>-4.25</v>
      </c>
    </row>
    <row r="1046" spans="4:5" x14ac:dyDescent="0.2">
      <c r="D1046">
        <v>20.88</v>
      </c>
      <c r="E1046" s="8">
        <v>-12.14</v>
      </c>
    </row>
    <row r="1047" spans="4:5" x14ac:dyDescent="0.2">
      <c r="D1047">
        <v>20.9</v>
      </c>
      <c r="E1047" s="8">
        <v>-13.6</v>
      </c>
    </row>
    <row r="1048" spans="4:5" x14ac:dyDescent="0.2">
      <c r="D1048">
        <v>20.92</v>
      </c>
      <c r="E1048" s="8">
        <v>-12.8</v>
      </c>
    </row>
    <row r="1049" spans="4:5" x14ac:dyDescent="0.2">
      <c r="D1049">
        <v>20.94</v>
      </c>
      <c r="E1049" s="8">
        <v>-10.7</v>
      </c>
    </row>
    <row r="1050" spans="4:5" x14ac:dyDescent="0.2">
      <c r="D1050">
        <v>20.96</v>
      </c>
      <c r="E1050" s="8">
        <v>-4.72</v>
      </c>
    </row>
    <row r="1051" spans="4:5" x14ac:dyDescent="0.2">
      <c r="D1051">
        <v>20.98</v>
      </c>
      <c r="E1051" s="8">
        <v>0.48</v>
      </c>
    </row>
    <row r="1052" spans="4:5" x14ac:dyDescent="0.2">
      <c r="D1052">
        <v>21</v>
      </c>
      <c r="E1052" s="8">
        <v>-1.88</v>
      </c>
    </row>
    <row r="1053" spans="4:5" x14ac:dyDescent="0.2">
      <c r="D1053">
        <v>21.02</v>
      </c>
      <c r="E1053" s="8">
        <v>-6.97</v>
      </c>
    </row>
    <row r="1054" spans="4:5" x14ac:dyDescent="0.2">
      <c r="D1054">
        <v>21.04</v>
      </c>
      <c r="E1054" s="8">
        <v>-8.4600000000000009</v>
      </c>
    </row>
    <row r="1055" spans="4:5" x14ac:dyDescent="0.2">
      <c r="D1055">
        <v>21.06</v>
      </c>
      <c r="E1055" s="8">
        <v>-8.43</v>
      </c>
    </row>
    <row r="1056" spans="4:5" x14ac:dyDescent="0.2">
      <c r="D1056">
        <v>21.08</v>
      </c>
      <c r="E1056" s="8">
        <v>-8.7899999999999991</v>
      </c>
    </row>
    <row r="1057" spans="4:5" x14ac:dyDescent="0.2">
      <c r="D1057">
        <v>21.1</v>
      </c>
      <c r="E1057" s="8">
        <v>-7.3</v>
      </c>
    </row>
    <row r="1058" spans="4:5" x14ac:dyDescent="0.2">
      <c r="D1058">
        <v>21.12</v>
      </c>
      <c r="E1058" s="8">
        <v>-7.45</v>
      </c>
    </row>
    <row r="1059" spans="4:5" x14ac:dyDescent="0.2">
      <c r="D1059">
        <v>21.14</v>
      </c>
      <c r="E1059" s="8">
        <v>-9.81</v>
      </c>
    </row>
    <row r="1060" spans="4:5" x14ac:dyDescent="0.2">
      <c r="D1060">
        <v>21.16</v>
      </c>
      <c r="E1060" s="8">
        <v>-7.98</v>
      </c>
    </row>
    <row r="1061" spans="4:5" x14ac:dyDescent="0.2">
      <c r="D1061">
        <v>21.18</v>
      </c>
      <c r="E1061" s="8">
        <v>-5.83</v>
      </c>
    </row>
    <row r="1062" spans="4:5" x14ac:dyDescent="0.2">
      <c r="D1062">
        <v>21.2</v>
      </c>
      <c r="E1062" s="8">
        <v>-6.22</v>
      </c>
    </row>
    <row r="1063" spans="4:5" x14ac:dyDescent="0.2">
      <c r="D1063">
        <v>21.22</v>
      </c>
      <c r="E1063" s="8">
        <v>-3.62</v>
      </c>
    </row>
    <row r="1064" spans="4:5" x14ac:dyDescent="0.2">
      <c r="D1064">
        <v>21.24</v>
      </c>
      <c r="E1064" s="8">
        <v>-2.48</v>
      </c>
    </row>
    <row r="1065" spans="4:5" x14ac:dyDescent="0.2">
      <c r="D1065">
        <v>21.26</v>
      </c>
      <c r="E1065" s="8">
        <v>-3.53</v>
      </c>
    </row>
    <row r="1066" spans="4:5" x14ac:dyDescent="0.2">
      <c r="D1066">
        <v>21.28</v>
      </c>
      <c r="E1066" s="8">
        <v>-2.66</v>
      </c>
    </row>
    <row r="1067" spans="4:5" x14ac:dyDescent="0.2">
      <c r="D1067">
        <v>21.3</v>
      </c>
      <c r="E1067" s="8">
        <v>-4.43</v>
      </c>
    </row>
    <row r="1068" spans="4:5" x14ac:dyDescent="0.2">
      <c r="D1068">
        <v>21.32</v>
      </c>
      <c r="E1068" s="8">
        <v>-11.39</v>
      </c>
    </row>
    <row r="1069" spans="4:5" x14ac:dyDescent="0.2">
      <c r="D1069">
        <v>21.34</v>
      </c>
      <c r="E1069" s="8">
        <v>-18.63</v>
      </c>
    </row>
    <row r="1070" spans="4:5" x14ac:dyDescent="0.2">
      <c r="D1070">
        <v>21.36</v>
      </c>
      <c r="E1070" s="8">
        <v>-21.74</v>
      </c>
    </row>
    <row r="1071" spans="4:5" x14ac:dyDescent="0.2">
      <c r="D1071">
        <v>21.38</v>
      </c>
      <c r="E1071" s="8">
        <v>-20.51</v>
      </c>
    </row>
    <row r="1072" spans="4:5" x14ac:dyDescent="0.2">
      <c r="D1072">
        <v>21.4</v>
      </c>
      <c r="E1072" s="8">
        <v>-15.28</v>
      </c>
    </row>
    <row r="1073" spans="4:5" x14ac:dyDescent="0.2">
      <c r="D1073">
        <v>21.42</v>
      </c>
      <c r="E1073" s="8">
        <v>-6.49</v>
      </c>
    </row>
    <row r="1074" spans="4:5" x14ac:dyDescent="0.2">
      <c r="D1074">
        <v>21.44</v>
      </c>
      <c r="E1074" s="8">
        <v>6.25</v>
      </c>
    </row>
    <row r="1075" spans="4:5" x14ac:dyDescent="0.2">
      <c r="D1075">
        <v>21.46</v>
      </c>
      <c r="E1075" s="8">
        <v>20.51</v>
      </c>
    </row>
    <row r="1076" spans="4:5" x14ac:dyDescent="0.2">
      <c r="D1076">
        <v>21.48</v>
      </c>
      <c r="E1076" s="8">
        <v>31.87</v>
      </c>
    </row>
    <row r="1077" spans="4:5" x14ac:dyDescent="0.2">
      <c r="D1077">
        <v>21.5</v>
      </c>
      <c r="E1077" s="8">
        <v>37.58</v>
      </c>
    </row>
    <row r="1078" spans="4:5" x14ac:dyDescent="0.2">
      <c r="D1078">
        <v>21.52</v>
      </c>
      <c r="E1078" s="8">
        <v>38.18</v>
      </c>
    </row>
    <row r="1079" spans="4:5" x14ac:dyDescent="0.2">
      <c r="D1079">
        <v>21.54</v>
      </c>
      <c r="E1079" s="8">
        <v>31.75</v>
      </c>
    </row>
    <row r="1080" spans="4:5" x14ac:dyDescent="0.2">
      <c r="D1080">
        <v>21.56</v>
      </c>
      <c r="E1080" s="8">
        <v>19.079999999999998</v>
      </c>
    </row>
    <row r="1081" spans="4:5" x14ac:dyDescent="0.2">
      <c r="D1081">
        <v>21.58</v>
      </c>
      <c r="E1081" s="8">
        <v>5.68</v>
      </c>
    </row>
    <row r="1082" spans="4:5" x14ac:dyDescent="0.2">
      <c r="D1082">
        <v>21.6</v>
      </c>
      <c r="E1082" s="8">
        <v>-7.5</v>
      </c>
    </row>
    <row r="1083" spans="4:5" x14ac:dyDescent="0.2">
      <c r="D1083">
        <v>21.62</v>
      </c>
      <c r="E1083" s="8">
        <v>-22.25</v>
      </c>
    </row>
    <row r="1084" spans="4:5" x14ac:dyDescent="0.2">
      <c r="D1084">
        <v>21.64</v>
      </c>
      <c r="E1084" s="8">
        <v>-34.83</v>
      </c>
    </row>
    <row r="1085" spans="4:5" x14ac:dyDescent="0.2">
      <c r="D1085">
        <v>21.66</v>
      </c>
      <c r="E1085" s="8">
        <v>-42.76</v>
      </c>
    </row>
    <row r="1086" spans="4:5" x14ac:dyDescent="0.2">
      <c r="D1086">
        <v>21.68</v>
      </c>
      <c r="E1086" s="8">
        <v>-43.68</v>
      </c>
    </row>
    <row r="1087" spans="4:5" x14ac:dyDescent="0.2">
      <c r="D1087">
        <v>21.7</v>
      </c>
      <c r="E1087" s="8">
        <v>-36.24</v>
      </c>
    </row>
    <row r="1088" spans="4:5" x14ac:dyDescent="0.2">
      <c r="D1088">
        <v>21.72</v>
      </c>
      <c r="E1088" s="8">
        <v>-26.4</v>
      </c>
    </row>
    <row r="1089" spans="4:5" x14ac:dyDescent="0.2">
      <c r="D1089">
        <v>21.74</v>
      </c>
      <c r="E1089" s="8">
        <v>-18.059999999999999</v>
      </c>
    </row>
    <row r="1090" spans="4:5" x14ac:dyDescent="0.2">
      <c r="D1090">
        <v>21.76</v>
      </c>
      <c r="E1090" s="8">
        <v>-8.3699999999999992</v>
      </c>
    </row>
    <row r="1091" spans="4:5" x14ac:dyDescent="0.2">
      <c r="D1091">
        <v>21.78</v>
      </c>
      <c r="E1091" s="8">
        <v>2.66</v>
      </c>
    </row>
    <row r="1092" spans="4:5" x14ac:dyDescent="0.2">
      <c r="D1092">
        <v>21.8</v>
      </c>
      <c r="E1092" s="8">
        <v>11.24</v>
      </c>
    </row>
    <row r="1093" spans="4:5" x14ac:dyDescent="0.2">
      <c r="D1093">
        <v>21.82</v>
      </c>
      <c r="E1093" s="8">
        <v>16.03</v>
      </c>
    </row>
    <row r="1094" spans="4:5" x14ac:dyDescent="0.2">
      <c r="D1094">
        <v>21.84</v>
      </c>
      <c r="E1094" s="8">
        <v>18.54</v>
      </c>
    </row>
    <row r="1095" spans="4:5" x14ac:dyDescent="0.2">
      <c r="D1095">
        <v>21.86</v>
      </c>
      <c r="E1095" s="8">
        <v>18.75</v>
      </c>
    </row>
    <row r="1096" spans="4:5" x14ac:dyDescent="0.2">
      <c r="D1096">
        <v>21.88</v>
      </c>
      <c r="E1096" s="8">
        <v>16.239999999999998</v>
      </c>
    </row>
    <row r="1097" spans="4:5" x14ac:dyDescent="0.2">
      <c r="D1097">
        <v>21.9</v>
      </c>
      <c r="E1097" s="8">
        <v>9.3000000000000007</v>
      </c>
    </row>
    <row r="1098" spans="4:5" x14ac:dyDescent="0.2">
      <c r="D1098">
        <v>21.92</v>
      </c>
      <c r="E1098" s="8">
        <v>-0.84</v>
      </c>
    </row>
    <row r="1099" spans="4:5" x14ac:dyDescent="0.2">
      <c r="D1099">
        <v>21.94</v>
      </c>
      <c r="E1099" s="8">
        <v>-7.59</v>
      </c>
    </row>
    <row r="1100" spans="4:5" x14ac:dyDescent="0.2">
      <c r="D1100">
        <v>21.96</v>
      </c>
      <c r="E1100" s="8">
        <v>-10.73</v>
      </c>
    </row>
    <row r="1101" spans="4:5" x14ac:dyDescent="0.2">
      <c r="D1101">
        <v>21.98</v>
      </c>
      <c r="E1101" s="8">
        <v>-14.68</v>
      </c>
    </row>
    <row r="1102" spans="4:5" x14ac:dyDescent="0.2">
      <c r="D1102">
        <v>22</v>
      </c>
      <c r="E1102" s="8">
        <v>-17.010000000000002</v>
      </c>
    </row>
    <row r="1103" spans="4:5" x14ac:dyDescent="0.2">
      <c r="D1103">
        <v>22.02</v>
      </c>
      <c r="E1103" s="8">
        <v>-15.1</v>
      </c>
    </row>
    <row r="1104" spans="4:5" x14ac:dyDescent="0.2">
      <c r="D1104">
        <v>22.04</v>
      </c>
      <c r="E1104" s="8">
        <v>-11.42</v>
      </c>
    </row>
    <row r="1105" spans="4:5" x14ac:dyDescent="0.2">
      <c r="D1105">
        <v>22.06</v>
      </c>
      <c r="E1105" s="8">
        <v>-6.13</v>
      </c>
    </row>
    <row r="1106" spans="4:5" x14ac:dyDescent="0.2">
      <c r="D1106">
        <v>22.08</v>
      </c>
      <c r="E1106" s="8">
        <v>1.17</v>
      </c>
    </row>
    <row r="1107" spans="4:5" x14ac:dyDescent="0.2">
      <c r="D1107">
        <v>22.1</v>
      </c>
      <c r="E1107" s="8">
        <v>4.57</v>
      </c>
    </row>
    <row r="1108" spans="4:5" x14ac:dyDescent="0.2">
      <c r="D1108">
        <v>22.12</v>
      </c>
      <c r="E1108" s="8">
        <v>1.97</v>
      </c>
    </row>
    <row r="1109" spans="4:5" x14ac:dyDescent="0.2">
      <c r="D1109">
        <v>22.14</v>
      </c>
      <c r="E1109" s="8">
        <v>-1.05</v>
      </c>
    </row>
    <row r="1110" spans="4:5" x14ac:dyDescent="0.2">
      <c r="D1110">
        <v>22.16</v>
      </c>
      <c r="E1110" s="8">
        <v>-2.6</v>
      </c>
    </row>
    <row r="1111" spans="4:5" x14ac:dyDescent="0.2">
      <c r="D1111">
        <v>22.18</v>
      </c>
      <c r="E1111" s="8">
        <v>-2.27</v>
      </c>
    </row>
    <row r="1112" spans="4:5" x14ac:dyDescent="0.2">
      <c r="D1112">
        <v>22.2</v>
      </c>
      <c r="E1112" s="8">
        <v>-1.05</v>
      </c>
    </row>
    <row r="1113" spans="4:5" x14ac:dyDescent="0.2">
      <c r="D1113">
        <v>22.22</v>
      </c>
      <c r="E1113" s="8">
        <v>-2.2999999999999998</v>
      </c>
    </row>
    <row r="1114" spans="4:5" x14ac:dyDescent="0.2">
      <c r="D1114">
        <v>22.24</v>
      </c>
      <c r="E1114" s="8">
        <v>-5.47</v>
      </c>
    </row>
    <row r="1115" spans="4:5" x14ac:dyDescent="0.2">
      <c r="D1115">
        <v>22.26</v>
      </c>
      <c r="E1115" s="8">
        <v>-8.07</v>
      </c>
    </row>
    <row r="1116" spans="4:5" x14ac:dyDescent="0.2">
      <c r="D1116">
        <v>22.28</v>
      </c>
      <c r="E1116" s="8">
        <v>-7.45</v>
      </c>
    </row>
    <row r="1117" spans="4:5" x14ac:dyDescent="0.2">
      <c r="D1117">
        <v>22.3</v>
      </c>
      <c r="E1117" s="8">
        <v>-2.69</v>
      </c>
    </row>
    <row r="1118" spans="4:5" x14ac:dyDescent="0.2">
      <c r="D1118">
        <v>22.32</v>
      </c>
      <c r="E1118" s="8">
        <v>3.74</v>
      </c>
    </row>
    <row r="1119" spans="4:5" x14ac:dyDescent="0.2">
      <c r="D1119">
        <v>22.34</v>
      </c>
      <c r="E1119" s="8">
        <v>10.49</v>
      </c>
    </row>
    <row r="1120" spans="4:5" x14ac:dyDescent="0.2">
      <c r="D1120">
        <v>22.36</v>
      </c>
      <c r="E1120" s="8">
        <v>18.510000000000002</v>
      </c>
    </row>
    <row r="1121" spans="4:5" x14ac:dyDescent="0.2">
      <c r="D1121">
        <v>22.38</v>
      </c>
      <c r="E1121" s="8">
        <v>26.37</v>
      </c>
    </row>
    <row r="1122" spans="4:5" x14ac:dyDescent="0.2">
      <c r="D1122">
        <v>22.4</v>
      </c>
      <c r="E1122" s="8">
        <v>31.1</v>
      </c>
    </row>
    <row r="1123" spans="4:5" x14ac:dyDescent="0.2">
      <c r="D1123">
        <v>22.42</v>
      </c>
      <c r="E1123" s="8">
        <v>34.92</v>
      </c>
    </row>
    <row r="1124" spans="4:5" x14ac:dyDescent="0.2">
      <c r="D1124">
        <v>22.44</v>
      </c>
      <c r="E1124" s="8">
        <v>37.700000000000003</v>
      </c>
    </row>
    <row r="1125" spans="4:5" x14ac:dyDescent="0.2">
      <c r="D1125">
        <v>22.46</v>
      </c>
      <c r="E1125" s="8">
        <v>35.76</v>
      </c>
    </row>
    <row r="1126" spans="4:5" x14ac:dyDescent="0.2">
      <c r="D1126">
        <v>22.48</v>
      </c>
      <c r="E1126" s="8">
        <v>27.33</v>
      </c>
    </row>
    <row r="1127" spans="4:5" x14ac:dyDescent="0.2">
      <c r="D1127">
        <v>22.5</v>
      </c>
      <c r="E1127" s="8">
        <v>14.86</v>
      </c>
    </row>
    <row r="1128" spans="4:5" x14ac:dyDescent="0.2">
      <c r="D1128">
        <v>22.5199999999999</v>
      </c>
      <c r="E1128" s="8">
        <v>4.46</v>
      </c>
    </row>
    <row r="1129" spans="4:5" x14ac:dyDescent="0.2">
      <c r="D1129">
        <v>22.5399999999999</v>
      </c>
      <c r="E1129" s="8">
        <v>-3.02</v>
      </c>
    </row>
    <row r="1130" spans="4:5" x14ac:dyDescent="0.2">
      <c r="D1130">
        <v>22.56</v>
      </c>
      <c r="E1130" s="8">
        <v>-9.93</v>
      </c>
    </row>
    <row r="1131" spans="4:5" x14ac:dyDescent="0.2">
      <c r="D1131">
        <v>22.58</v>
      </c>
      <c r="E1131" s="8">
        <v>-15.64</v>
      </c>
    </row>
    <row r="1132" spans="4:5" x14ac:dyDescent="0.2">
      <c r="D1132">
        <v>22.6</v>
      </c>
      <c r="E1132" s="8">
        <v>-17.940000000000001</v>
      </c>
    </row>
    <row r="1133" spans="4:5" x14ac:dyDescent="0.2">
      <c r="D1133">
        <v>22.62</v>
      </c>
      <c r="E1133" s="8">
        <v>-16.39</v>
      </c>
    </row>
    <row r="1134" spans="4:5" x14ac:dyDescent="0.2">
      <c r="D1134">
        <v>22.64</v>
      </c>
      <c r="E1134" s="8">
        <v>-12.35</v>
      </c>
    </row>
    <row r="1135" spans="4:5" x14ac:dyDescent="0.2">
      <c r="D1135">
        <v>22.66</v>
      </c>
      <c r="E1135" s="8">
        <v>-7.59</v>
      </c>
    </row>
    <row r="1136" spans="4:5" x14ac:dyDescent="0.2">
      <c r="D1136">
        <v>22.6799999999999</v>
      </c>
      <c r="E1136" s="8">
        <v>-3.32</v>
      </c>
    </row>
    <row r="1137" spans="4:5" x14ac:dyDescent="0.2">
      <c r="D1137">
        <v>22.6999999999999</v>
      </c>
      <c r="E1137" s="8">
        <v>2</v>
      </c>
    </row>
    <row r="1138" spans="4:5" x14ac:dyDescent="0.2">
      <c r="D1138">
        <v>22.719999999999899</v>
      </c>
      <c r="E1138" s="8">
        <v>9.81</v>
      </c>
    </row>
    <row r="1139" spans="4:5" x14ac:dyDescent="0.2">
      <c r="D1139">
        <v>22.74</v>
      </c>
      <c r="E1139" s="8">
        <v>15.16</v>
      </c>
    </row>
    <row r="1140" spans="4:5" x14ac:dyDescent="0.2">
      <c r="D1140">
        <v>22.76</v>
      </c>
      <c r="E1140" s="8">
        <v>11.72</v>
      </c>
    </row>
    <row r="1141" spans="4:5" x14ac:dyDescent="0.2">
      <c r="D1141">
        <v>22.78</v>
      </c>
      <c r="E1141" s="8">
        <v>1.55</v>
      </c>
    </row>
    <row r="1142" spans="4:5" x14ac:dyDescent="0.2">
      <c r="D1142">
        <v>22.8</v>
      </c>
      <c r="E1142" s="8">
        <v>-9.2100000000000009</v>
      </c>
    </row>
    <row r="1143" spans="4:5" x14ac:dyDescent="0.2">
      <c r="D1143">
        <v>22.82</v>
      </c>
      <c r="E1143" s="8">
        <v>-17.43</v>
      </c>
    </row>
    <row r="1144" spans="4:5" x14ac:dyDescent="0.2">
      <c r="D1144">
        <v>22.84</v>
      </c>
      <c r="E1144" s="8">
        <v>-18.78</v>
      </c>
    </row>
    <row r="1145" spans="4:5" x14ac:dyDescent="0.2">
      <c r="D1145">
        <v>22.8599999999999</v>
      </c>
      <c r="E1145" s="8">
        <v>-14.89</v>
      </c>
    </row>
    <row r="1146" spans="4:5" x14ac:dyDescent="0.2">
      <c r="D1146">
        <v>22.8799999999999</v>
      </c>
      <c r="E1146" s="8">
        <v>-11.9</v>
      </c>
    </row>
    <row r="1147" spans="4:5" x14ac:dyDescent="0.2">
      <c r="D1147">
        <v>22.899999999999899</v>
      </c>
      <c r="E1147" s="8">
        <v>-8.73</v>
      </c>
    </row>
    <row r="1148" spans="4:5" x14ac:dyDescent="0.2">
      <c r="D1148">
        <v>22.919999999999899</v>
      </c>
      <c r="E1148" s="8">
        <v>-2.48</v>
      </c>
    </row>
    <row r="1149" spans="4:5" x14ac:dyDescent="0.2">
      <c r="D1149">
        <v>22.939999999999898</v>
      </c>
      <c r="E1149" s="8">
        <v>4.5999999999999996</v>
      </c>
    </row>
    <row r="1150" spans="4:5" x14ac:dyDescent="0.2">
      <c r="D1150">
        <v>22.959999999999901</v>
      </c>
      <c r="E1150" s="8">
        <v>9.2100000000000009</v>
      </c>
    </row>
    <row r="1151" spans="4:5" x14ac:dyDescent="0.2">
      <c r="D1151">
        <v>22.979999999999901</v>
      </c>
      <c r="E1151" s="8">
        <v>10.23</v>
      </c>
    </row>
    <row r="1152" spans="4:5" x14ac:dyDescent="0.2">
      <c r="D1152">
        <v>22.999999999999901</v>
      </c>
      <c r="E1152" s="8">
        <v>9.7200000000000006</v>
      </c>
    </row>
    <row r="1153" spans="4:5" x14ac:dyDescent="0.2">
      <c r="D1153">
        <v>23.0199999999999</v>
      </c>
      <c r="E1153" s="8">
        <v>6.85</v>
      </c>
    </row>
    <row r="1154" spans="4:5" x14ac:dyDescent="0.2">
      <c r="D1154">
        <v>23.0399999999999</v>
      </c>
      <c r="E1154" s="8">
        <v>-0.78</v>
      </c>
    </row>
    <row r="1155" spans="4:5" x14ac:dyDescent="0.2">
      <c r="D1155">
        <v>23.059999999999899</v>
      </c>
      <c r="E1155" s="8">
        <v>-7.27</v>
      </c>
    </row>
    <row r="1156" spans="4:5" x14ac:dyDescent="0.2">
      <c r="D1156">
        <v>23.079999999999899</v>
      </c>
      <c r="E1156" s="8">
        <v>-8.31</v>
      </c>
    </row>
    <row r="1157" spans="4:5" x14ac:dyDescent="0.2">
      <c r="D1157">
        <v>23.099999999999898</v>
      </c>
      <c r="E1157" s="8">
        <v>-7.12</v>
      </c>
    </row>
    <row r="1158" spans="4:5" x14ac:dyDescent="0.2">
      <c r="D1158">
        <v>23.119999999999902</v>
      </c>
      <c r="E1158" s="8">
        <v>-6.1</v>
      </c>
    </row>
    <row r="1159" spans="4:5" x14ac:dyDescent="0.2">
      <c r="D1159">
        <v>23.139999999999901</v>
      </c>
      <c r="E1159" s="8">
        <v>-3.23</v>
      </c>
    </row>
    <row r="1160" spans="4:5" x14ac:dyDescent="0.2">
      <c r="D1160">
        <v>23.159999999999901</v>
      </c>
      <c r="E1160" s="8">
        <v>0.48</v>
      </c>
    </row>
    <row r="1161" spans="4:5" x14ac:dyDescent="0.2">
      <c r="D1161">
        <v>23.1799999999999</v>
      </c>
      <c r="E1161" s="8">
        <v>1.82</v>
      </c>
    </row>
    <row r="1162" spans="4:5" x14ac:dyDescent="0.2">
      <c r="D1162">
        <v>23.1999999999999</v>
      </c>
      <c r="E1162" s="8">
        <v>3.35</v>
      </c>
    </row>
    <row r="1163" spans="4:5" x14ac:dyDescent="0.2">
      <c r="D1163">
        <v>23.219999999999899</v>
      </c>
      <c r="E1163" s="8">
        <v>5.62</v>
      </c>
    </row>
    <row r="1164" spans="4:5" x14ac:dyDescent="0.2">
      <c r="D1164">
        <v>23.239999999999899</v>
      </c>
      <c r="E1164" s="8">
        <v>5.86</v>
      </c>
    </row>
    <row r="1165" spans="4:5" x14ac:dyDescent="0.2">
      <c r="D1165">
        <v>23.259999999999899</v>
      </c>
      <c r="E1165" s="8">
        <v>2.5099999999999998</v>
      </c>
    </row>
    <row r="1166" spans="4:5" x14ac:dyDescent="0.2">
      <c r="D1166">
        <v>23.279999999999902</v>
      </c>
      <c r="E1166" s="8">
        <v>-2.5099999999999998</v>
      </c>
    </row>
    <row r="1167" spans="4:5" x14ac:dyDescent="0.2">
      <c r="D1167">
        <v>23.299999999999901</v>
      </c>
      <c r="E1167" s="8">
        <v>-4.4000000000000004</v>
      </c>
    </row>
    <row r="1168" spans="4:5" x14ac:dyDescent="0.2">
      <c r="D1168">
        <v>23.319999999999901</v>
      </c>
      <c r="E1168" s="8">
        <v>-4.22</v>
      </c>
    </row>
    <row r="1169" spans="4:5" x14ac:dyDescent="0.2">
      <c r="D1169">
        <v>23.3399999999999</v>
      </c>
      <c r="E1169" s="8">
        <v>-2.27</v>
      </c>
    </row>
    <row r="1170" spans="4:5" x14ac:dyDescent="0.2">
      <c r="D1170">
        <v>23.3599999999999</v>
      </c>
      <c r="E1170" s="8">
        <v>3.8</v>
      </c>
    </row>
    <row r="1171" spans="4:5" x14ac:dyDescent="0.2">
      <c r="D1171">
        <v>23.3799999999999</v>
      </c>
      <c r="E1171" s="8">
        <v>8.8800000000000008</v>
      </c>
    </row>
    <row r="1172" spans="4:5" x14ac:dyDescent="0.2">
      <c r="D1172">
        <v>23.399999999999899</v>
      </c>
      <c r="E1172" s="8">
        <v>9.75</v>
      </c>
    </row>
    <row r="1173" spans="4:5" x14ac:dyDescent="0.2">
      <c r="D1173">
        <v>23.419999999999899</v>
      </c>
      <c r="E1173" s="8">
        <v>7.06</v>
      </c>
    </row>
    <row r="1174" spans="4:5" x14ac:dyDescent="0.2">
      <c r="D1174">
        <v>23.439999999999898</v>
      </c>
      <c r="E1174" s="8">
        <v>4.37</v>
      </c>
    </row>
    <row r="1175" spans="4:5" x14ac:dyDescent="0.2">
      <c r="D1175">
        <v>23.459999999999901</v>
      </c>
      <c r="E1175" s="8">
        <v>3.29</v>
      </c>
    </row>
    <row r="1176" spans="4:5" x14ac:dyDescent="0.2">
      <c r="D1176">
        <v>23.479999999999901</v>
      </c>
      <c r="E1176" s="8">
        <v>2.84</v>
      </c>
    </row>
    <row r="1177" spans="4:5" x14ac:dyDescent="0.2">
      <c r="D1177">
        <v>23.499999999999901</v>
      </c>
      <c r="E1177" s="8">
        <v>4.07</v>
      </c>
    </row>
    <row r="1178" spans="4:5" x14ac:dyDescent="0.2">
      <c r="D1178">
        <v>23.5199999999999</v>
      </c>
      <c r="E1178" s="8">
        <v>6.4</v>
      </c>
    </row>
    <row r="1179" spans="4:5" x14ac:dyDescent="0.2">
      <c r="D1179">
        <v>23.5399999999999</v>
      </c>
      <c r="E1179" s="8">
        <v>10.41</v>
      </c>
    </row>
    <row r="1180" spans="4:5" x14ac:dyDescent="0.2">
      <c r="D1180">
        <v>23.559999999999899</v>
      </c>
      <c r="E1180" s="8">
        <v>16.77</v>
      </c>
    </row>
    <row r="1181" spans="4:5" x14ac:dyDescent="0.2">
      <c r="D1181">
        <v>23.579999999999899</v>
      </c>
      <c r="E1181" s="8">
        <v>22.72</v>
      </c>
    </row>
    <row r="1182" spans="4:5" x14ac:dyDescent="0.2">
      <c r="D1182">
        <v>23.599999999999898</v>
      </c>
      <c r="E1182" s="8">
        <v>26.43</v>
      </c>
    </row>
    <row r="1183" spans="4:5" x14ac:dyDescent="0.2">
      <c r="D1183">
        <v>23.619999999999902</v>
      </c>
      <c r="E1183" s="8">
        <v>28.35</v>
      </c>
    </row>
    <row r="1184" spans="4:5" x14ac:dyDescent="0.2">
      <c r="D1184">
        <v>23.639999999999901</v>
      </c>
      <c r="E1184" s="8">
        <v>25.5</v>
      </c>
    </row>
    <row r="1185" spans="4:5" x14ac:dyDescent="0.2">
      <c r="D1185">
        <v>23.659999999999901</v>
      </c>
      <c r="E1185" s="8">
        <v>15.85</v>
      </c>
    </row>
    <row r="1186" spans="4:5" x14ac:dyDescent="0.2">
      <c r="D1186">
        <v>23.6799999999999</v>
      </c>
      <c r="E1186" s="8">
        <v>2.81</v>
      </c>
    </row>
    <row r="1187" spans="4:5" x14ac:dyDescent="0.2">
      <c r="D1187">
        <v>23.6999999999999</v>
      </c>
      <c r="E1187" s="8">
        <v>-10.58</v>
      </c>
    </row>
    <row r="1188" spans="4:5" x14ac:dyDescent="0.2">
      <c r="D1188">
        <v>23.719999999999899</v>
      </c>
      <c r="E1188" s="8">
        <v>-23.14</v>
      </c>
    </row>
    <row r="1189" spans="4:5" x14ac:dyDescent="0.2">
      <c r="D1189">
        <v>23.739999999999899</v>
      </c>
      <c r="E1189" s="8">
        <v>-32.200000000000003</v>
      </c>
    </row>
    <row r="1190" spans="4:5" x14ac:dyDescent="0.2">
      <c r="D1190">
        <v>23.759999999999899</v>
      </c>
      <c r="E1190" s="8">
        <v>-37.58</v>
      </c>
    </row>
    <row r="1191" spans="4:5" x14ac:dyDescent="0.2">
      <c r="D1191">
        <v>23.779999999999902</v>
      </c>
      <c r="E1191" s="8">
        <v>-44.49</v>
      </c>
    </row>
    <row r="1192" spans="4:5" x14ac:dyDescent="0.2">
      <c r="D1192">
        <v>23.799999999999901</v>
      </c>
      <c r="E1192" s="8">
        <v>-52.59</v>
      </c>
    </row>
    <row r="1193" spans="4:5" x14ac:dyDescent="0.2">
      <c r="D1193">
        <v>23.819999999999901</v>
      </c>
      <c r="E1193" s="8">
        <v>-54.69</v>
      </c>
    </row>
    <row r="1194" spans="4:5" x14ac:dyDescent="0.2">
      <c r="D1194">
        <v>23.8399999999999</v>
      </c>
      <c r="E1194" s="8">
        <v>-48.14</v>
      </c>
    </row>
    <row r="1195" spans="4:5" x14ac:dyDescent="0.2">
      <c r="D1195">
        <v>23.8599999999999</v>
      </c>
      <c r="E1195" s="8">
        <v>-35.79</v>
      </c>
    </row>
    <row r="1196" spans="4:5" x14ac:dyDescent="0.2">
      <c r="D1196">
        <v>23.8799999999999</v>
      </c>
      <c r="E1196" s="8">
        <v>-23.65</v>
      </c>
    </row>
    <row r="1197" spans="4:5" x14ac:dyDescent="0.2">
      <c r="D1197">
        <v>23.899999999999899</v>
      </c>
      <c r="E1197" s="8">
        <v>-13.07</v>
      </c>
    </row>
    <row r="1198" spans="4:5" x14ac:dyDescent="0.2">
      <c r="D1198">
        <v>23.919999999999899</v>
      </c>
      <c r="E1198" s="8">
        <v>-1.52</v>
      </c>
    </row>
    <row r="1199" spans="4:5" x14ac:dyDescent="0.2">
      <c r="D1199">
        <v>23.939999999999898</v>
      </c>
      <c r="E1199" s="8">
        <v>8.94</v>
      </c>
    </row>
    <row r="1200" spans="4:5" x14ac:dyDescent="0.2">
      <c r="D1200">
        <v>23.959999999999901</v>
      </c>
      <c r="E1200" s="8">
        <v>17.73</v>
      </c>
    </row>
    <row r="1201" spans="4:5" x14ac:dyDescent="0.2">
      <c r="D1201">
        <v>23.979999999999901</v>
      </c>
      <c r="E1201" s="8">
        <v>25.18</v>
      </c>
    </row>
    <row r="1202" spans="4:5" x14ac:dyDescent="0.2">
      <c r="D1202">
        <v>23.999999999999901</v>
      </c>
      <c r="E1202" s="8">
        <v>29.21</v>
      </c>
    </row>
    <row r="1203" spans="4:5" x14ac:dyDescent="0.2">
      <c r="D1203">
        <v>24.0199999999999</v>
      </c>
      <c r="E1203" s="8">
        <v>27.87</v>
      </c>
    </row>
    <row r="1204" spans="4:5" x14ac:dyDescent="0.2">
      <c r="D1204">
        <v>24.0399999999999</v>
      </c>
      <c r="E1204" s="8">
        <v>22.45</v>
      </c>
    </row>
    <row r="1205" spans="4:5" x14ac:dyDescent="0.2">
      <c r="D1205">
        <v>24.059999999999899</v>
      </c>
      <c r="E1205" s="8">
        <v>15.1</v>
      </c>
    </row>
    <row r="1206" spans="4:5" x14ac:dyDescent="0.2">
      <c r="D1206">
        <v>24.079999999999899</v>
      </c>
      <c r="E1206" s="8">
        <v>7.18</v>
      </c>
    </row>
    <row r="1207" spans="4:5" x14ac:dyDescent="0.2">
      <c r="D1207">
        <v>24.099999999999898</v>
      </c>
      <c r="E1207" s="8">
        <v>-0.21</v>
      </c>
    </row>
    <row r="1208" spans="4:5" x14ac:dyDescent="0.2">
      <c r="D1208">
        <v>24.119999999999902</v>
      </c>
      <c r="E1208" s="8">
        <v>-7.09</v>
      </c>
    </row>
    <row r="1209" spans="4:5" x14ac:dyDescent="0.2">
      <c r="D1209">
        <v>24.139999999999901</v>
      </c>
      <c r="E1209" s="8">
        <v>-10.76</v>
      </c>
    </row>
    <row r="1210" spans="4:5" x14ac:dyDescent="0.2">
      <c r="D1210">
        <v>24.159999999999901</v>
      </c>
      <c r="E1210" s="8">
        <v>-9.27</v>
      </c>
    </row>
    <row r="1211" spans="4:5" x14ac:dyDescent="0.2">
      <c r="D1211">
        <v>24.1799999999999</v>
      </c>
      <c r="E1211" s="8">
        <v>-4.3099999999999996</v>
      </c>
    </row>
    <row r="1212" spans="4:5" x14ac:dyDescent="0.2">
      <c r="D1212">
        <v>24.1999999999999</v>
      </c>
      <c r="E1212" s="8">
        <v>3.89</v>
      </c>
    </row>
    <row r="1213" spans="4:5" x14ac:dyDescent="0.2">
      <c r="D1213">
        <v>24.219999999999899</v>
      </c>
      <c r="E1213" s="8">
        <v>12.56</v>
      </c>
    </row>
    <row r="1214" spans="4:5" x14ac:dyDescent="0.2">
      <c r="D1214">
        <v>24.239999999999899</v>
      </c>
      <c r="E1214" s="8">
        <v>15.37</v>
      </c>
    </row>
    <row r="1215" spans="4:5" x14ac:dyDescent="0.2">
      <c r="D1215">
        <v>24.259999999999899</v>
      </c>
      <c r="E1215" s="8">
        <v>14.53</v>
      </c>
    </row>
    <row r="1216" spans="4:5" x14ac:dyDescent="0.2">
      <c r="D1216">
        <v>24.279999999999902</v>
      </c>
      <c r="E1216" s="8">
        <v>14.32</v>
      </c>
    </row>
    <row r="1217" spans="4:5" x14ac:dyDescent="0.2">
      <c r="D1217">
        <v>24.299999999999901</v>
      </c>
      <c r="E1217" s="8">
        <v>12.95</v>
      </c>
    </row>
    <row r="1218" spans="4:5" x14ac:dyDescent="0.2">
      <c r="D1218">
        <v>24.319999999999901</v>
      </c>
      <c r="E1218" s="8">
        <v>11.24</v>
      </c>
    </row>
    <row r="1219" spans="4:5" x14ac:dyDescent="0.2">
      <c r="D1219">
        <v>24.3399999999999</v>
      </c>
      <c r="E1219" s="8">
        <v>9.75</v>
      </c>
    </row>
    <row r="1220" spans="4:5" x14ac:dyDescent="0.2">
      <c r="D1220">
        <v>24.3599999999999</v>
      </c>
      <c r="E1220" s="8">
        <v>5.86</v>
      </c>
    </row>
    <row r="1221" spans="4:5" x14ac:dyDescent="0.2">
      <c r="D1221">
        <v>24.3799999999999</v>
      </c>
      <c r="E1221" s="8">
        <v>-0.03</v>
      </c>
    </row>
    <row r="1222" spans="4:5" x14ac:dyDescent="0.2">
      <c r="D1222">
        <v>24.399999999999899</v>
      </c>
      <c r="E1222" s="8">
        <v>-5.17</v>
      </c>
    </row>
    <row r="1223" spans="4:5" x14ac:dyDescent="0.2">
      <c r="D1223">
        <v>24.419999999999899</v>
      </c>
      <c r="E1223" s="8">
        <v>-7.36</v>
      </c>
    </row>
    <row r="1224" spans="4:5" x14ac:dyDescent="0.2">
      <c r="D1224">
        <v>24.439999999999898</v>
      </c>
      <c r="E1224" s="8">
        <v>-5.89</v>
      </c>
    </row>
    <row r="1225" spans="4:5" x14ac:dyDescent="0.2">
      <c r="D1225">
        <v>24.459999999999901</v>
      </c>
      <c r="E1225" s="8">
        <v>-2.21</v>
      </c>
    </row>
    <row r="1226" spans="4:5" x14ac:dyDescent="0.2">
      <c r="D1226">
        <v>24.479999999999901</v>
      </c>
      <c r="E1226" s="8">
        <v>2</v>
      </c>
    </row>
    <row r="1227" spans="4:5" x14ac:dyDescent="0.2">
      <c r="D1227">
        <v>24.499999999999901</v>
      </c>
      <c r="E1227" s="8">
        <v>4.87</v>
      </c>
    </row>
    <row r="1228" spans="4:5" x14ac:dyDescent="0.2">
      <c r="D1228">
        <v>24.5199999999999</v>
      </c>
      <c r="E1228" s="8">
        <v>7.27</v>
      </c>
    </row>
    <row r="1229" spans="4:5" x14ac:dyDescent="0.2">
      <c r="D1229">
        <v>24.5399999999999</v>
      </c>
      <c r="E1229" s="8">
        <v>10.41</v>
      </c>
    </row>
    <row r="1230" spans="4:5" x14ac:dyDescent="0.2">
      <c r="D1230">
        <v>24.559999999999899</v>
      </c>
      <c r="E1230" s="8">
        <v>10.14</v>
      </c>
    </row>
    <row r="1231" spans="4:5" x14ac:dyDescent="0.2">
      <c r="D1231">
        <v>24.579999999999899</v>
      </c>
      <c r="E1231" s="8">
        <v>5.0199999999999996</v>
      </c>
    </row>
    <row r="1232" spans="4:5" x14ac:dyDescent="0.2">
      <c r="D1232">
        <v>24.599999999999898</v>
      </c>
      <c r="E1232" s="8">
        <v>-2.09</v>
      </c>
    </row>
    <row r="1233" spans="4:5" x14ac:dyDescent="0.2">
      <c r="D1233">
        <v>24.619999999999902</v>
      </c>
      <c r="E1233" s="8">
        <v>-8.7899999999999991</v>
      </c>
    </row>
    <row r="1234" spans="4:5" x14ac:dyDescent="0.2">
      <c r="D1234">
        <v>24.639999999999901</v>
      </c>
      <c r="E1234" s="8">
        <v>-14.47</v>
      </c>
    </row>
    <row r="1235" spans="4:5" x14ac:dyDescent="0.2">
      <c r="D1235">
        <v>24.659999999999901</v>
      </c>
      <c r="E1235" s="8">
        <v>-17.399999999999999</v>
      </c>
    </row>
    <row r="1236" spans="4:5" x14ac:dyDescent="0.2">
      <c r="D1236">
        <v>24.6799999999999</v>
      </c>
      <c r="E1236" s="8">
        <v>-14.41</v>
      </c>
    </row>
    <row r="1237" spans="4:5" x14ac:dyDescent="0.2">
      <c r="D1237">
        <v>24.6999999999999</v>
      </c>
      <c r="E1237" s="8">
        <v>-6.16</v>
      </c>
    </row>
    <row r="1238" spans="4:5" x14ac:dyDescent="0.2">
      <c r="D1238">
        <v>24.719999999999899</v>
      </c>
      <c r="E1238" s="8">
        <v>4.01</v>
      </c>
    </row>
    <row r="1239" spans="4:5" x14ac:dyDescent="0.2">
      <c r="D1239">
        <v>24.739999999999899</v>
      </c>
      <c r="E1239" s="8">
        <v>12.05</v>
      </c>
    </row>
    <row r="1240" spans="4:5" x14ac:dyDescent="0.2">
      <c r="D1240">
        <v>24.759999999999899</v>
      </c>
      <c r="E1240" s="8">
        <v>15.43</v>
      </c>
    </row>
    <row r="1241" spans="4:5" x14ac:dyDescent="0.2">
      <c r="D1241">
        <v>24.779999999999902</v>
      </c>
      <c r="E1241" s="8">
        <v>13.75</v>
      </c>
    </row>
    <row r="1242" spans="4:5" x14ac:dyDescent="0.2">
      <c r="D1242">
        <v>24.799999999999901</v>
      </c>
      <c r="E1242" s="8">
        <v>7.62</v>
      </c>
    </row>
    <row r="1243" spans="4:5" x14ac:dyDescent="0.2">
      <c r="D1243">
        <v>24.819999999999901</v>
      </c>
      <c r="E1243" s="8">
        <v>-1.41</v>
      </c>
    </row>
    <row r="1244" spans="4:5" x14ac:dyDescent="0.2">
      <c r="D1244">
        <v>24.8399999999999</v>
      </c>
      <c r="E1244" s="8">
        <v>-10.97</v>
      </c>
    </row>
    <row r="1245" spans="4:5" x14ac:dyDescent="0.2">
      <c r="D1245">
        <v>24.8599999999999</v>
      </c>
      <c r="E1245" s="8">
        <v>-19.489999999999998</v>
      </c>
    </row>
    <row r="1246" spans="4:5" x14ac:dyDescent="0.2">
      <c r="D1246">
        <v>24.8799999999999</v>
      </c>
      <c r="E1246" s="8">
        <v>-26.28</v>
      </c>
    </row>
    <row r="1247" spans="4:5" x14ac:dyDescent="0.2">
      <c r="D1247">
        <v>24.899999999999899</v>
      </c>
      <c r="E1247" s="8">
        <v>-29.69</v>
      </c>
    </row>
    <row r="1248" spans="4:5" x14ac:dyDescent="0.2">
      <c r="D1248">
        <v>24.919999999999899</v>
      </c>
      <c r="E1248" s="8">
        <v>-28.94</v>
      </c>
    </row>
    <row r="1249" spans="4:5" x14ac:dyDescent="0.2">
      <c r="D1249">
        <v>24.939999999999898</v>
      </c>
      <c r="E1249" s="8">
        <v>-25.47</v>
      </c>
    </row>
    <row r="1250" spans="4:5" x14ac:dyDescent="0.2">
      <c r="D1250">
        <v>24.959999999999901</v>
      </c>
      <c r="E1250" s="8">
        <v>-17.850000000000001</v>
      </c>
    </row>
    <row r="1251" spans="4:5" x14ac:dyDescent="0.2">
      <c r="D1251">
        <v>24.979999999999901</v>
      </c>
      <c r="E1251" s="8">
        <v>-5.8</v>
      </c>
    </row>
    <row r="1252" spans="4:5" x14ac:dyDescent="0.2">
      <c r="D1252">
        <v>24.999999999999901</v>
      </c>
      <c r="E1252" s="8">
        <v>5.08</v>
      </c>
    </row>
    <row r="1253" spans="4:5" x14ac:dyDescent="0.2">
      <c r="D1253">
        <v>25.0199999999999</v>
      </c>
      <c r="E1253" s="8">
        <v>12.44</v>
      </c>
    </row>
    <row r="1254" spans="4:5" x14ac:dyDescent="0.2">
      <c r="D1254">
        <v>25.0399999999999</v>
      </c>
      <c r="E1254" s="8">
        <v>18.66</v>
      </c>
    </row>
    <row r="1255" spans="4:5" x14ac:dyDescent="0.2">
      <c r="D1255">
        <v>25.059999999999899</v>
      </c>
      <c r="E1255" s="8">
        <v>22.54</v>
      </c>
    </row>
    <row r="1256" spans="4:5" x14ac:dyDescent="0.2">
      <c r="D1256">
        <v>25.079999999999899</v>
      </c>
      <c r="E1256" s="8">
        <v>23.32</v>
      </c>
    </row>
    <row r="1257" spans="4:5" x14ac:dyDescent="0.2">
      <c r="D1257">
        <v>25.099999999999898</v>
      </c>
      <c r="E1257" s="8">
        <v>22.01</v>
      </c>
    </row>
    <row r="1258" spans="4:5" x14ac:dyDescent="0.2">
      <c r="D1258">
        <v>25.119999999999902</v>
      </c>
      <c r="E1258" s="8">
        <v>17.46</v>
      </c>
    </row>
    <row r="1259" spans="4:5" x14ac:dyDescent="0.2">
      <c r="D1259">
        <v>25.139999999999901</v>
      </c>
      <c r="E1259" s="8">
        <v>10.67</v>
      </c>
    </row>
    <row r="1260" spans="4:5" x14ac:dyDescent="0.2">
      <c r="D1260">
        <v>25.159999999999901</v>
      </c>
      <c r="E1260" s="8">
        <v>5.53</v>
      </c>
    </row>
    <row r="1261" spans="4:5" x14ac:dyDescent="0.2">
      <c r="D1261">
        <v>25.1799999999999</v>
      </c>
      <c r="E1261" s="8">
        <v>5.41</v>
      </c>
    </row>
    <row r="1262" spans="4:5" x14ac:dyDescent="0.2">
      <c r="D1262">
        <v>25.1999999999999</v>
      </c>
      <c r="E1262" s="8">
        <v>7.68</v>
      </c>
    </row>
    <row r="1263" spans="4:5" x14ac:dyDescent="0.2">
      <c r="D1263">
        <v>25.219999999999899</v>
      </c>
      <c r="E1263" s="8">
        <v>6.4</v>
      </c>
    </row>
    <row r="1264" spans="4:5" x14ac:dyDescent="0.2">
      <c r="D1264">
        <v>25.239999999999899</v>
      </c>
      <c r="E1264" s="8">
        <v>1.29</v>
      </c>
    </row>
    <row r="1265" spans="4:5" x14ac:dyDescent="0.2">
      <c r="D1265">
        <v>25.259999999999899</v>
      </c>
      <c r="E1265" s="8">
        <v>-4.16</v>
      </c>
    </row>
    <row r="1266" spans="4:5" x14ac:dyDescent="0.2">
      <c r="D1266">
        <v>25.279999999999902</v>
      </c>
      <c r="E1266" s="8">
        <v>-5.92</v>
      </c>
    </row>
    <row r="1267" spans="4:5" x14ac:dyDescent="0.2">
      <c r="D1267">
        <v>25.299999999999901</v>
      </c>
      <c r="E1267" s="8">
        <v>-3.47</v>
      </c>
    </row>
    <row r="1268" spans="4:5" x14ac:dyDescent="0.2">
      <c r="D1268">
        <v>25.319999999999901</v>
      </c>
      <c r="E1268" s="8">
        <v>-0.72</v>
      </c>
    </row>
    <row r="1269" spans="4:5" x14ac:dyDescent="0.2">
      <c r="D1269">
        <v>25.3399999999999</v>
      </c>
      <c r="E1269" s="8">
        <v>0.48</v>
      </c>
    </row>
    <row r="1270" spans="4:5" x14ac:dyDescent="0.2">
      <c r="D1270">
        <v>25.3599999999999</v>
      </c>
      <c r="E1270" s="8">
        <v>-0.03</v>
      </c>
    </row>
    <row r="1271" spans="4:5" x14ac:dyDescent="0.2">
      <c r="D1271">
        <v>25.3799999999999</v>
      </c>
      <c r="E1271" s="8">
        <v>0.6</v>
      </c>
    </row>
    <row r="1272" spans="4:5" x14ac:dyDescent="0.2">
      <c r="D1272">
        <v>25.399999999999899</v>
      </c>
      <c r="E1272" s="8">
        <v>3.89</v>
      </c>
    </row>
    <row r="1273" spans="4:5" x14ac:dyDescent="0.2">
      <c r="D1273">
        <v>25.419999999999899</v>
      </c>
      <c r="E1273" s="8">
        <v>6.43</v>
      </c>
    </row>
    <row r="1274" spans="4:5" x14ac:dyDescent="0.2">
      <c r="D1274">
        <v>25.439999999999898</v>
      </c>
      <c r="E1274" s="8">
        <v>6.85</v>
      </c>
    </row>
    <row r="1275" spans="4:5" x14ac:dyDescent="0.2">
      <c r="D1275">
        <v>25.459999999999901</v>
      </c>
      <c r="E1275" s="8">
        <v>6.61</v>
      </c>
    </row>
    <row r="1276" spans="4:5" x14ac:dyDescent="0.2">
      <c r="D1276">
        <v>25.479999999999901</v>
      </c>
      <c r="E1276" s="8">
        <v>6.46</v>
      </c>
    </row>
    <row r="1277" spans="4:5" x14ac:dyDescent="0.2">
      <c r="D1277">
        <v>25.499999999999901</v>
      </c>
      <c r="E1277" s="8">
        <v>6.07</v>
      </c>
    </row>
    <row r="1278" spans="4:5" x14ac:dyDescent="0.2">
      <c r="D1278">
        <v>25.5199999999999</v>
      </c>
      <c r="E1278" s="8">
        <v>5.56</v>
      </c>
    </row>
    <row r="1279" spans="4:5" x14ac:dyDescent="0.2">
      <c r="D1279">
        <v>25.5399999999999</v>
      </c>
      <c r="E1279" s="8">
        <v>6.04</v>
      </c>
    </row>
    <row r="1280" spans="4:5" x14ac:dyDescent="0.2">
      <c r="D1280">
        <v>25.559999999999899</v>
      </c>
      <c r="E1280" s="8">
        <v>6.4</v>
      </c>
    </row>
    <row r="1281" spans="4:5" x14ac:dyDescent="0.2">
      <c r="D1281">
        <v>25.579999999999899</v>
      </c>
      <c r="E1281" s="8">
        <v>5.65</v>
      </c>
    </row>
    <row r="1282" spans="4:5" x14ac:dyDescent="0.2">
      <c r="D1282">
        <v>25.599999999999898</v>
      </c>
      <c r="E1282" s="8">
        <v>1.97</v>
      </c>
    </row>
    <row r="1283" spans="4:5" x14ac:dyDescent="0.2">
      <c r="D1283">
        <v>25.619999999999902</v>
      </c>
      <c r="E1283" s="8">
        <v>-7.09</v>
      </c>
    </row>
    <row r="1284" spans="4:5" x14ac:dyDescent="0.2">
      <c r="D1284">
        <v>25.639999999999901</v>
      </c>
      <c r="E1284" s="8">
        <v>-17.55</v>
      </c>
    </row>
    <row r="1285" spans="4:5" x14ac:dyDescent="0.2">
      <c r="D1285">
        <v>25.659999999999901</v>
      </c>
      <c r="E1285" s="8">
        <v>-23.23</v>
      </c>
    </row>
    <row r="1286" spans="4:5" x14ac:dyDescent="0.2">
      <c r="D1286">
        <v>25.6799999999999</v>
      </c>
      <c r="E1286" s="8">
        <v>-22.6</v>
      </c>
    </row>
    <row r="1287" spans="4:5" x14ac:dyDescent="0.2">
      <c r="D1287">
        <v>25.6999999999999</v>
      </c>
      <c r="E1287" s="8">
        <v>-19.52</v>
      </c>
    </row>
    <row r="1288" spans="4:5" x14ac:dyDescent="0.2">
      <c r="D1288">
        <v>25.719999999999899</v>
      </c>
      <c r="E1288" s="8">
        <v>-19.05</v>
      </c>
    </row>
    <row r="1289" spans="4:5" x14ac:dyDescent="0.2">
      <c r="D1289">
        <v>25.739999999999899</v>
      </c>
      <c r="E1289" s="8">
        <v>-19.97</v>
      </c>
    </row>
    <row r="1290" spans="4:5" x14ac:dyDescent="0.2">
      <c r="D1290">
        <v>25.759999999999899</v>
      </c>
      <c r="E1290" s="8">
        <v>-18.09</v>
      </c>
    </row>
    <row r="1291" spans="4:5" x14ac:dyDescent="0.2">
      <c r="D1291">
        <v>25.779999999999902</v>
      </c>
      <c r="E1291" s="8">
        <v>-12.26</v>
      </c>
    </row>
    <row r="1292" spans="4:5" x14ac:dyDescent="0.2">
      <c r="D1292">
        <v>25.799999999999901</v>
      </c>
      <c r="E1292" s="8">
        <v>-3.11</v>
      </c>
    </row>
    <row r="1293" spans="4:5" x14ac:dyDescent="0.2">
      <c r="D1293">
        <v>25.819999999999901</v>
      </c>
      <c r="E1293" s="8">
        <v>5.29</v>
      </c>
    </row>
    <row r="1294" spans="4:5" x14ac:dyDescent="0.2">
      <c r="D1294">
        <v>25.8399999999999</v>
      </c>
      <c r="E1294" s="8">
        <v>10.26</v>
      </c>
    </row>
    <row r="1295" spans="4:5" x14ac:dyDescent="0.2">
      <c r="D1295">
        <v>25.8599999999999</v>
      </c>
      <c r="E1295" s="8">
        <v>14.41</v>
      </c>
    </row>
    <row r="1296" spans="4:5" x14ac:dyDescent="0.2">
      <c r="D1296">
        <v>25.8799999999999</v>
      </c>
      <c r="E1296" s="8">
        <v>18.059999999999999</v>
      </c>
    </row>
    <row r="1297" spans="4:5" x14ac:dyDescent="0.2">
      <c r="D1297">
        <v>25.899999999999899</v>
      </c>
      <c r="E1297" s="8">
        <v>18.989999999999998</v>
      </c>
    </row>
    <row r="1298" spans="4:5" x14ac:dyDescent="0.2">
      <c r="D1298">
        <v>25.919999999999899</v>
      </c>
      <c r="E1298" s="8">
        <v>17.07</v>
      </c>
    </row>
    <row r="1299" spans="4:5" x14ac:dyDescent="0.2">
      <c r="D1299">
        <v>25.939999999999898</v>
      </c>
      <c r="E1299" s="8">
        <v>12.47</v>
      </c>
    </row>
    <row r="1300" spans="4:5" x14ac:dyDescent="0.2">
      <c r="D1300">
        <v>25.959999999999901</v>
      </c>
      <c r="E1300" s="8">
        <v>8.1300000000000008</v>
      </c>
    </row>
    <row r="1301" spans="4:5" x14ac:dyDescent="0.2">
      <c r="D1301">
        <v>25.979999999999901</v>
      </c>
      <c r="E1301" s="8">
        <v>4.43</v>
      </c>
    </row>
    <row r="1302" spans="4:5" x14ac:dyDescent="0.2">
      <c r="D1302">
        <v>25.999999999999901</v>
      </c>
      <c r="E1302" s="8">
        <v>0.21</v>
      </c>
    </row>
    <row r="1303" spans="4:5" x14ac:dyDescent="0.2">
      <c r="D1303">
        <v>26.0199999999999</v>
      </c>
      <c r="E1303" s="8">
        <v>-2.42</v>
      </c>
    </row>
    <row r="1304" spans="4:5" x14ac:dyDescent="0.2">
      <c r="D1304">
        <v>26.0399999999999</v>
      </c>
      <c r="E1304" s="8">
        <v>-2.99</v>
      </c>
    </row>
    <row r="1305" spans="4:5" x14ac:dyDescent="0.2">
      <c r="D1305">
        <v>26.059999999999899</v>
      </c>
      <c r="E1305" s="8">
        <v>-1.79</v>
      </c>
    </row>
    <row r="1306" spans="4:5" x14ac:dyDescent="0.2">
      <c r="D1306">
        <v>26.079999999999899</v>
      </c>
      <c r="E1306" s="8">
        <v>0.99</v>
      </c>
    </row>
    <row r="1307" spans="4:5" x14ac:dyDescent="0.2">
      <c r="D1307">
        <v>26.099999999999898</v>
      </c>
      <c r="E1307" s="8">
        <v>4.4000000000000004</v>
      </c>
    </row>
    <row r="1308" spans="4:5" x14ac:dyDescent="0.2">
      <c r="D1308">
        <v>26.119999999999902</v>
      </c>
      <c r="E1308" s="8">
        <v>7.53</v>
      </c>
    </row>
    <row r="1309" spans="4:5" x14ac:dyDescent="0.2">
      <c r="D1309">
        <v>26.139999999999901</v>
      </c>
      <c r="E1309" s="8">
        <v>10.67</v>
      </c>
    </row>
    <row r="1310" spans="4:5" x14ac:dyDescent="0.2">
      <c r="D1310">
        <v>26.159999999999901</v>
      </c>
      <c r="E1310" s="8">
        <v>13.28</v>
      </c>
    </row>
    <row r="1311" spans="4:5" x14ac:dyDescent="0.2">
      <c r="D1311">
        <v>26.1799999999999</v>
      </c>
      <c r="E1311" s="8">
        <v>12.32</v>
      </c>
    </row>
    <row r="1312" spans="4:5" x14ac:dyDescent="0.2">
      <c r="D1312">
        <v>26.1999999999999</v>
      </c>
      <c r="E1312" s="8">
        <v>7.5</v>
      </c>
    </row>
    <row r="1313" spans="4:5" x14ac:dyDescent="0.2">
      <c r="D1313">
        <v>26.219999999999899</v>
      </c>
      <c r="E1313" s="8">
        <v>0.72</v>
      </c>
    </row>
    <row r="1314" spans="4:5" x14ac:dyDescent="0.2">
      <c r="D1314">
        <v>26.239999999999899</v>
      </c>
      <c r="E1314" s="8">
        <v>-4.75</v>
      </c>
    </row>
    <row r="1315" spans="4:5" x14ac:dyDescent="0.2">
      <c r="D1315">
        <v>26.259999999999899</v>
      </c>
      <c r="E1315" s="8">
        <v>-6.97</v>
      </c>
    </row>
    <row r="1316" spans="4:5" x14ac:dyDescent="0.2">
      <c r="D1316">
        <v>26.279999999999902</v>
      </c>
      <c r="E1316" s="8">
        <v>-7.53</v>
      </c>
    </row>
    <row r="1317" spans="4:5" x14ac:dyDescent="0.2">
      <c r="D1317">
        <v>26.299999999999901</v>
      </c>
      <c r="E1317" s="8">
        <v>-9.2100000000000009</v>
      </c>
    </row>
    <row r="1318" spans="4:5" x14ac:dyDescent="0.2">
      <c r="D1318">
        <v>26.319999999999901</v>
      </c>
      <c r="E1318" s="8">
        <v>-10.49</v>
      </c>
    </row>
    <row r="1319" spans="4:5" x14ac:dyDescent="0.2">
      <c r="D1319">
        <v>26.3399999999999</v>
      </c>
      <c r="E1319" s="8">
        <v>-9.42</v>
      </c>
    </row>
    <row r="1320" spans="4:5" x14ac:dyDescent="0.2">
      <c r="D1320">
        <v>26.3599999999999</v>
      </c>
      <c r="E1320" s="8">
        <v>-7.03</v>
      </c>
    </row>
    <row r="1321" spans="4:5" x14ac:dyDescent="0.2">
      <c r="D1321">
        <v>26.3799999999999</v>
      </c>
      <c r="E1321" s="8">
        <v>-2.09</v>
      </c>
    </row>
    <row r="1322" spans="4:5" x14ac:dyDescent="0.2">
      <c r="D1322">
        <v>26.399999999999899</v>
      </c>
      <c r="E1322" s="8">
        <v>2.21</v>
      </c>
    </row>
    <row r="1323" spans="4:5" x14ac:dyDescent="0.2">
      <c r="D1323">
        <v>26.419999999999899</v>
      </c>
      <c r="E1323" s="8">
        <v>1.73</v>
      </c>
    </row>
    <row r="1324" spans="4:5" x14ac:dyDescent="0.2">
      <c r="D1324">
        <v>26.439999999999898</v>
      </c>
      <c r="E1324" s="8">
        <v>1.08</v>
      </c>
    </row>
    <row r="1325" spans="4:5" x14ac:dyDescent="0.2">
      <c r="D1325">
        <v>26.459999999999901</v>
      </c>
      <c r="E1325" s="8">
        <v>3.98</v>
      </c>
    </row>
    <row r="1326" spans="4:5" x14ac:dyDescent="0.2">
      <c r="D1326">
        <v>26.479999999999901</v>
      </c>
      <c r="E1326" s="8">
        <v>4.25</v>
      </c>
    </row>
    <row r="1327" spans="4:5" x14ac:dyDescent="0.2">
      <c r="D1327">
        <v>26.499999999999901</v>
      </c>
      <c r="E1327" s="8">
        <v>2.87</v>
      </c>
    </row>
    <row r="1328" spans="4:5" x14ac:dyDescent="0.2">
      <c r="D1328">
        <v>26.5199999999999</v>
      </c>
      <c r="E1328" s="8">
        <v>3.47</v>
      </c>
    </row>
    <row r="1329" spans="4:5" x14ac:dyDescent="0.2">
      <c r="D1329">
        <v>26.5399999999999</v>
      </c>
      <c r="E1329" s="8">
        <v>3.71</v>
      </c>
    </row>
    <row r="1330" spans="4:5" x14ac:dyDescent="0.2">
      <c r="D1330">
        <v>26.559999999999899</v>
      </c>
      <c r="E1330" s="8">
        <v>2.39</v>
      </c>
    </row>
    <row r="1331" spans="4:5" x14ac:dyDescent="0.2">
      <c r="D1331">
        <v>26.579999999999899</v>
      </c>
      <c r="E1331" s="8">
        <v>2.1800000000000002</v>
      </c>
    </row>
    <row r="1332" spans="4:5" x14ac:dyDescent="0.2">
      <c r="D1332">
        <v>26.599999999999898</v>
      </c>
      <c r="E1332" s="8">
        <v>3.38</v>
      </c>
    </row>
    <row r="1333" spans="4:5" x14ac:dyDescent="0.2">
      <c r="D1333">
        <v>26.619999999999902</v>
      </c>
      <c r="E1333" s="8">
        <v>4.75</v>
      </c>
    </row>
    <row r="1334" spans="4:5" x14ac:dyDescent="0.2">
      <c r="D1334">
        <v>26.639999999999901</v>
      </c>
      <c r="E1334" s="8">
        <v>6.16</v>
      </c>
    </row>
    <row r="1335" spans="4:5" x14ac:dyDescent="0.2">
      <c r="D1335">
        <v>26.659999999999901</v>
      </c>
      <c r="E1335" s="8">
        <v>6.04</v>
      </c>
    </row>
    <row r="1336" spans="4:5" x14ac:dyDescent="0.2">
      <c r="D1336">
        <v>26.6799999999999</v>
      </c>
      <c r="E1336" s="8">
        <v>2.48</v>
      </c>
    </row>
    <row r="1337" spans="4:5" x14ac:dyDescent="0.2">
      <c r="D1337">
        <v>26.6999999999999</v>
      </c>
      <c r="E1337" s="8">
        <v>-3.92</v>
      </c>
    </row>
    <row r="1338" spans="4:5" x14ac:dyDescent="0.2">
      <c r="D1338">
        <v>26.719999999999899</v>
      </c>
      <c r="E1338" s="8">
        <v>-8.1300000000000008</v>
      </c>
    </row>
    <row r="1339" spans="4:5" x14ac:dyDescent="0.2">
      <c r="D1339">
        <v>26.739999999999899</v>
      </c>
      <c r="E1339" s="8">
        <v>-6.82</v>
      </c>
    </row>
    <row r="1340" spans="4:5" x14ac:dyDescent="0.2">
      <c r="D1340">
        <v>26.759999999999899</v>
      </c>
      <c r="E1340" s="8">
        <v>-4.66</v>
      </c>
    </row>
    <row r="1341" spans="4:5" x14ac:dyDescent="0.2">
      <c r="D1341">
        <v>26.779999999999902</v>
      </c>
      <c r="E1341" s="8">
        <v>-4.57</v>
      </c>
    </row>
    <row r="1342" spans="4:5" x14ac:dyDescent="0.2">
      <c r="D1342">
        <v>26.799999999999901</v>
      </c>
      <c r="E1342" s="8">
        <v>-4.4000000000000004</v>
      </c>
    </row>
    <row r="1343" spans="4:5" x14ac:dyDescent="0.2">
      <c r="D1343">
        <v>26.819999999999901</v>
      </c>
      <c r="E1343" s="8">
        <v>-2.78</v>
      </c>
    </row>
    <row r="1344" spans="4:5" x14ac:dyDescent="0.2">
      <c r="D1344">
        <v>26.8399999999999</v>
      </c>
      <c r="E1344" s="8">
        <v>-0.54</v>
      </c>
    </row>
    <row r="1345" spans="4:5" x14ac:dyDescent="0.2">
      <c r="D1345">
        <v>26.8599999999999</v>
      </c>
      <c r="E1345" s="8">
        <v>0.84</v>
      </c>
    </row>
    <row r="1346" spans="4:5" x14ac:dyDescent="0.2">
      <c r="D1346">
        <v>26.8799999999999</v>
      </c>
      <c r="E1346" s="8">
        <v>0.48</v>
      </c>
    </row>
    <row r="1347" spans="4:5" x14ac:dyDescent="0.2">
      <c r="D1347">
        <v>26.899999999999899</v>
      </c>
      <c r="E1347" s="8">
        <v>-3.98</v>
      </c>
    </row>
    <row r="1348" spans="4:5" x14ac:dyDescent="0.2">
      <c r="D1348">
        <v>26.919999999999899</v>
      </c>
      <c r="E1348" s="8">
        <v>-10.61</v>
      </c>
    </row>
    <row r="1349" spans="4:5" x14ac:dyDescent="0.2">
      <c r="D1349">
        <v>26.939999999999898</v>
      </c>
      <c r="E1349" s="8">
        <v>-13.54</v>
      </c>
    </row>
    <row r="1350" spans="4:5" x14ac:dyDescent="0.2">
      <c r="D1350">
        <v>26.959999999999901</v>
      </c>
      <c r="E1350" s="8">
        <v>-12.86</v>
      </c>
    </row>
    <row r="1351" spans="4:5" x14ac:dyDescent="0.2">
      <c r="D1351">
        <v>26.979999999999901</v>
      </c>
      <c r="E1351" s="8">
        <v>-11.12</v>
      </c>
    </row>
    <row r="1352" spans="4:5" x14ac:dyDescent="0.2">
      <c r="D1352">
        <v>26.999999999999901</v>
      </c>
      <c r="E1352" s="8">
        <v>-7.53</v>
      </c>
    </row>
    <row r="1353" spans="4:5" x14ac:dyDescent="0.2">
      <c r="D1353">
        <v>27.0199999999999</v>
      </c>
      <c r="E1353" s="8">
        <v>-3.26</v>
      </c>
    </row>
    <row r="1354" spans="4:5" x14ac:dyDescent="0.2">
      <c r="D1354">
        <v>27.0399999999999</v>
      </c>
      <c r="E1354" s="8">
        <v>-0.48</v>
      </c>
    </row>
    <row r="1355" spans="4:5" x14ac:dyDescent="0.2">
      <c r="D1355">
        <v>27.059999999999899</v>
      </c>
      <c r="E1355" s="8">
        <v>1.82</v>
      </c>
    </row>
    <row r="1356" spans="4:5" x14ac:dyDescent="0.2">
      <c r="D1356">
        <v>27.079999999999899</v>
      </c>
      <c r="E1356" s="8">
        <v>4.96</v>
      </c>
    </row>
    <row r="1357" spans="4:5" x14ac:dyDescent="0.2">
      <c r="D1357">
        <v>27.099999999999898</v>
      </c>
      <c r="E1357" s="8">
        <v>4.8099999999999996</v>
      </c>
    </row>
    <row r="1358" spans="4:5" x14ac:dyDescent="0.2">
      <c r="D1358">
        <v>27.119999999999902</v>
      </c>
      <c r="E1358" s="8">
        <v>1.44</v>
      </c>
    </row>
    <row r="1359" spans="4:5" x14ac:dyDescent="0.2">
      <c r="D1359">
        <v>27.139999999999901</v>
      </c>
      <c r="E1359" s="8">
        <v>1.52</v>
      </c>
    </row>
    <row r="1360" spans="4:5" x14ac:dyDescent="0.2">
      <c r="D1360">
        <v>27.159999999999901</v>
      </c>
      <c r="E1360" s="8">
        <v>4.46</v>
      </c>
    </row>
    <row r="1361" spans="4:5" x14ac:dyDescent="0.2">
      <c r="D1361">
        <v>27.1799999999999</v>
      </c>
      <c r="E1361" s="8">
        <v>3.98</v>
      </c>
    </row>
    <row r="1362" spans="4:5" x14ac:dyDescent="0.2">
      <c r="D1362">
        <v>27.1999999999999</v>
      </c>
      <c r="E1362" s="8">
        <v>-2.4500000000000002</v>
      </c>
    </row>
    <row r="1363" spans="4:5" x14ac:dyDescent="0.2">
      <c r="D1363">
        <v>27.2199999999998</v>
      </c>
      <c r="E1363" s="8">
        <v>-8.2200000000000006</v>
      </c>
    </row>
    <row r="1364" spans="4:5" x14ac:dyDescent="0.2">
      <c r="D1364">
        <v>27.239999999999899</v>
      </c>
      <c r="E1364" s="8">
        <v>-8.25</v>
      </c>
    </row>
    <row r="1365" spans="4:5" x14ac:dyDescent="0.2">
      <c r="D1365">
        <v>27.259999999999799</v>
      </c>
      <c r="E1365" s="8">
        <v>-5.62</v>
      </c>
    </row>
    <row r="1366" spans="4:5" x14ac:dyDescent="0.2">
      <c r="D1366">
        <v>27.279999999999902</v>
      </c>
      <c r="E1366" s="8">
        <v>-2.39</v>
      </c>
    </row>
    <row r="1367" spans="4:5" x14ac:dyDescent="0.2">
      <c r="D1367">
        <v>27.299999999999901</v>
      </c>
      <c r="E1367" s="8">
        <v>-0.15</v>
      </c>
    </row>
    <row r="1368" spans="4:5" x14ac:dyDescent="0.2">
      <c r="D1368">
        <v>27.319999999999901</v>
      </c>
      <c r="E1368" s="8">
        <v>0.18</v>
      </c>
    </row>
    <row r="1369" spans="4:5" x14ac:dyDescent="0.2">
      <c r="D1369">
        <v>27.3399999999999</v>
      </c>
      <c r="E1369" s="8">
        <v>0.99</v>
      </c>
    </row>
    <row r="1370" spans="4:5" x14ac:dyDescent="0.2">
      <c r="D1370">
        <v>27.3599999999999</v>
      </c>
      <c r="E1370" s="8">
        <v>4.34</v>
      </c>
    </row>
    <row r="1371" spans="4:5" x14ac:dyDescent="0.2">
      <c r="D1371">
        <v>27.3799999999998</v>
      </c>
      <c r="E1371" s="8">
        <v>7.24</v>
      </c>
    </row>
    <row r="1372" spans="4:5" x14ac:dyDescent="0.2">
      <c r="D1372">
        <v>27.3999999999998</v>
      </c>
      <c r="E1372" s="8">
        <v>7.45</v>
      </c>
    </row>
    <row r="1373" spans="4:5" x14ac:dyDescent="0.2">
      <c r="D1373">
        <v>27.419999999999899</v>
      </c>
      <c r="E1373" s="8">
        <v>6.55</v>
      </c>
    </row>
    <row r="1374" spans="4:5" x14ac:dyDescent="0.2">
      <c r="D1374">
        <v>27.439999999999799</v>
      </c>
      <c r="E1374" s="8">
        <v>5.14</v>
      </c>
    </row>
    <row r="1375" spans="4:5" x14ac:dyDescent="0.2">
      <c r="D1375">
        <v>27.459999999999901</v>
      </c>
      <c r="E1375" s="8">
        <v>2.1800000000000002</v>
      </c>
    </row>
    <row r="1376" spans="4:5" x14ac:dyDescent="0.2">
      <c r="D1376">
        <v>27.479999999999901</v>
      </c>
      <c r="E1376" s="8">
        <v>-1.2</v>
      </c>
    </row>
    <row r="1377" spans="4:5" x14ac:dyDescent="0.2">
      <c r="D1377">
        <v>27.499999999999901</v>
      </c>
      <c r="E1377" s="8">
        <v>-0.78</v>
      </c>
    </row>
    <row r="1378" spans="4:5" x14ac:dyDescent="0.2">
      <c r="D1378">
        <v>27.5199999999999</v>
      </c>
      <c r="E1378" s="8">
        <v>1.88</v>
      </c>
    </row>
    <row r="1379" spans="4:5" x14ac:dyDescent="0.2">
      <c r="D1379">
        <v>27.5399999999998</v>
      </c>
      <c r="E1379" s="8">
        <v>2.87</v>
      </c>
    </row>
    <row r="1380" spans="4:5" x14ac:dyDescent="0.2">
      <c r="D1380">
        <v>27.5599999999998</v>
      </c>
      <c r="E1380" s="8">
        <v>3.29</v>
      </c>
    </row>
    <row r="1381" spans="4:5" x14ac:dyDescent="0.2">
      <c r="D1381">
        <v>27.579999999999799</v>
      </c>
      <c r="E1381" s="8">
        <v>4.51</v>
      </c>
    </row>
    <row r="1382" spans="4:5" x14ac:dyDescent="0.2">
      <c r="D1382">
        <v>27.599999999999799</v>
      </c>
      <c r="E1382" s="8">
        <v>5.98</v>
      </c>
    </row>
    <row r="1383" spans="4:5" x14ac:dyDescent="0.2">
      <c r="D1383">
        <v>27.619999999999798</v>
      </c>
      <c r="E1383" s="8">
        <v>8.07</v>
      </c>
    </row>
    <row r="1384" spans="4:5" x14ac:dyDescent="0.2">
      <c r="D1384">
        <v>27.639999999999802</v>
      </c>
      <c r="E1384" s="8">
        <v>9.66</v>
      </c>
    </row>
    <row r="1385" spans="4:5" x14ac:dyDescent="0.2">
      <c r="D1385">
        <v>27.659999999999801</v>
      </c>
      <c r="E1385" s="8">
        <v>8.19</v>
      </c>
    </row>
    <row r="1386" spans="4:5" x14ac:dyDescent="0.2">
      <c r="D1386">
        <v>27.679999999999801</v>
      </c>
      <c r="E1386" s="8">
        <v>4.34</v>
      </c>
    </row>
    <row r="1387" spans="4:5" x14ac:dyDescent="0.2">
      <c r="D1387">
        <v>27.6999999999998</v>
      </c>
      <c r="E1387" s="8">
        <v>0.6</v>
      </c>
    </row>
    <row r="1388" spans="4:5" x14ac:dyDescent="0.2">
      <c r="D1388">
        <v>27.7199999999998</v>
      </c>
      <c r="E1388" s="8">
        <v>-2.99</v>
      </c>
    </row>
    <row r="1389" spans="4:5" x14ac:dyDescent="0.2">
      <c r="D1389">
        <v>27.739999999999799</v>
      </c>
      <c r="E1389" s="8">
        <v>-7.03</v>
      </c>
    </row>
    <row r="1390" spans="4:5" x14ac:dyDescent="0.2">
      <c r="D1390">
        <v>27.759999999999799</v>
      </c>
      <c r="E1390" s="8">
        <v>-9.3000000000000007</v>
      </c>
    </row>
    <row r="1391" spans="4:5" x14ac:dyDescent="0.2">
      <c r="D1391">
        <v>27.779999999999799</v>
      </c>
      <c r="E1391" s="8">
        <v>-8.34</v>
      </c>
    </row>
    <row r="1392" spans="4:5" x14ac:dyDescent="0.2">
      <c r="D1392">
        <v>27.799999999999802</v>
      </c>
      <c r="E1392" s="8">
        <v>-5.08</v>
      </c>
    </row>
    <row r="1393" spans="4:5" x14ac:dyDescent="0.2">
      <c r="D1393">
        <v>27.819999999999801</v>
      </c>
      <c r="E1393" s="8">
        <v>-1.44</v>
      </c>
    </row>
    <row r="1394" spans="4:5" x14ac:dyDescent="0.2">
      <c r="D1394">
        <v>27.839999999999801</v>
      </c>
      <c r="E1394" s="8">
        <v>0.93</v>
      </c>
    </row>
    <row r="1395" spans="4:5" x14ac:dyDescent="0.2">
      <c r="D1395">
        <v>27.8599999999998</v>
      </c>
      <c r="E1395" s="8">
        <v>2.27</v>
      </c>
    </row>
    <row r="1396" spans="4:5" x14ac:dyDescent="0.2">
      <c r="D1396">
        <v>27.8799999999998</v>
      </c>
      <c r="E1396" s="8">
        <v>2.66</v>
      </c>
    </row>
    <row r="1397" spans="4:5" x14ac:dyDescent="0.2">
      <c r="D1397">
        <v>27.8999999999998</v>
      </c>
      <c r="E1397" s="8">
        <v>0.33</v>
      </c>
    </row>
    <row r="1398" spans="4:5" x14ac:dyDescent="0.2">
      <c r="D1398">
        <v>27.919999999999799</v>
      </c>
      <c r="E1398" s="8">
        <v>-2.81</v>
      </c>
    </row>
    <row r="1399" spans="4:5" x14ac:dyDescent="0.2">
      <c r="D1399">
        <v>27.939999999999799</v>
      </c>
      <c r="E1399" s="8">
        <v>-4.63</v>
      </c>
    </row>
    <row r="1400" spans="4:5" x14ac:dyDescent="0.2">
      <c r="D1400">
        <v>27.959999999999798</v>
      </c>
      <c r="E1400" s="8">
        <v>-6.34</v>
      </c>
    </row>
    <row r="1401" spans="4:5" x14ac:dyDescent="0.2">
      <c r="D1401">
        <v>27.979999999999801</v>
      </c>
      <c r="E1401" s="8">
        <v>-7</v>
      </c>
    </row>
    <row r="1402" spans="4:5" x14ac:dyDescent="0.2">
      <c r="D1402">
        <v>27.999999999999801</v>
      </c>
      <c r="E1402" s="8">
        <v>-6.58</v>
      </c>
    </row>
    <row r="1403" spans="4:5" x14ac:dyDescent="0.2">
      <c r="D1403">
        <v>28.019999999999801</v>
      </c>
      <c r="E1403" s="8">
        <v>-8.94</v>
      </c>
    </row>
    <row r="1404" spans="4:5" x14ac:dyDescent="0.2">
      <c r="D1404">
        <v>28.0399999999998</v>
      </c>
      <c r="E1404" s="8">
        <v>-13.22</v>
      </c>
    </row>
    <row r="1405" spans="4:5" x14ac:dyDescent="0.2">
      <c r="D1405">
        <v>28.0599999999998</v>
      </c>
      <c r="E1405" s="8">
        <v>-15.58</v>
      </c>
    </row>
    <row r="1406" spans="4:5" x14ac:dyDescent="0.2">
      <c r="D1406">
        <v>28.079999999999799</v>
      </c>
      <c r="E1406" s="8">
        <v>-15.91</v>
      </c>
    </row>
    <row r="1407" spans="4:5" x14ac:dyDescent="0.2">
      <c r="D1407">
        <v>28.099999999999799</v>
      </c>
      <c r="E1407" s="8">
        <v>-15.58</v>
      </c>
    </row>
    <row r="1408" spans="4:5" x14ac:dyDescent="0.2">
      <c r="D1408">
        <v>28.119999999999798</v>
      </c>
      <c r="E1408" s="8">
        <v>-14.38</v>
      </c>
    </row>
    <row r="1409" spans="4:5" x14ac:dyDescent="0.2">
      <c r="D1409">
        <v>28.139999999999802</v>
      </c>
      <c r="E1409" s="8">
        <v>-12.05</v>
      </c>
    </row>
    <row r="1410" spans="4:5" x14ac:dyDescent="0.2">
      <c r="D1410">
        <v>28.159999999999801</v>
      </c>
      <c r="E1410" s="8">
        <v>-9.4499999999999993</v>
      </c>
    </row>
    <row r="1411" spans="4:5" x14ac:dyDescent="0.2">
      <c r="D1411">
        <v>28.179999999999801</v>
      </c>
      <c r="E1411" s="8">
        <v>-5.23</v>
      </c>
    </row>
    <row r="1412" spans="4:5" x14ac:dyDescent="0.2">
      <c r="D1412">
        <v>28.1999999999998</v>
      </c>
      <c r="E1412" s="8">
        <v>0.3</v>
      </c>
    </row>
    <row r="1413" spans="4:5" x14ac:dyDescent="0.2">
      <c r="D1413">
        <v>28.2199999999998</v>
      </c>
      <c r="E1413" s="8">
        <v>3.29</v>
      </c>
    </row>
    <row r="1414" spans="4:5" x14ac:dyDescent="0.2">
      <c r="D1414">
        <v>28.239999999999799</v>
      </c>
      <c r="E1414" s="8">
        <v>3.74</v>
      </c>
    </row>
    <row r="1415" spans="4:5" x14ac:dyDescent="0.2">
      <c r="D1415">
        <v>28.259999999999799</v>
      </c>
      <c r="E1415" s="8">
        <v>5.74</v>
      </c>
    </row>
    <row r="1416" spans="4:5" x14ac:dyDescent="0.2">
      <c r="D1416">
        <v>28.279999999999799</v>
      </c>
      <c r="E1416" s="8">
        <v>9.36</v>
      </c>
    </row>
    <row r="1417" spans="4:5" x14ac:dyDescent="0.2">
      <c r="D1417">
        <v>28.299999999999802</v>
      </c>
      <c r="E1417" s="8">
        <v>13.13</v>
      </c>
    </row>
    <row r="1418" spans="4:5" x14ac:dyDescent="0.2">
      <c r="D1418">
        <v>28.319999999999801</v>
      </c>
      <c r="E1418" s="8">
        <v>15.76</v>
      </c>
    </row>
    <row r="1419" spans="4:5" x14ac:dyDescent="0.2">
      <c r="D1419">
        <v>28.339999999999801</v>
      </c>
      <c r="E1419" s="8">
        <v>15.79</v>
      </c>
    </row>
    <row r="1420" spans="4:5" x14ac:dyDescent="0.2">
      <c r="D1420">
        <v>28.3599999999998</v>
      </c>
      <c r="E1420" s="8">
        <v>13.78</v>
      </c>
    </row>
    <row r="1421" spans="4:5" x14ac:dyDescent="0.2">
      <c r="D1421">
        <v>28.3799999999998</v>
      </c>
      <c r="E1421" s="8">
        <v>10.73</v>
      </c>
    </row>
    <row r="1422" spans="4:5" x14ac:dyDescent="0.2">
      <c r="D1422">
        <v>28.3999999999998</v>
      </c>
      <c r="E1422" s="8">
        <v>6.55</v>
      </c>
    </row>
    <row r="1423" spans="4:5" x14ac:dyDescent="0.2">
      <c r="D1423">
        <v>28.419999999999799</v>
      </c>
      <c r="E1423" s="8">
        <v>0.66</v>
      </c>
    </row>
    <row r="1424" spans="4:5" x14ac:dyDescent="0.2">
      <c r="D1424">
        <v>28.439999999999799</v>
      </c>
      <c r="E1424" s="8">
        <v>-6.13</v>
      </c>
    </row>
    <row r="1425" spans="4:5" x14ac:dyDescent="0.2">
      <c r="D1425">
        <v>28.459999999999798</v>
      </c>
      <c r="E1425" s="8">
        <v>-9.81</v>
      </c>
    </row>
    <row r="1426" spans="4:5" x14ac:dyDescent="0.2">
      <c r="D1426">
        <v>28.479999999999801</v>
      </c>
      <c r="E1426" s="8">
        <v>-9.8699999999999992</v>
      </c>
    </row>
    <row r="1427" spans="4:5" x14ac:dyDescent="0.2">
      <c r="D1427">
        <v>28.499999999999801</v>
      </c>
      <c r="E1427" s="8">
        <v>-8.61</v>
      </c>
    </row>
    <row r="1428" spans="4:5" x14ac:dyDescent="0.2">
      <c r="D1428">
        <v>28.519999999999801</v>
      </c>
      <c r="E1428" s="8">
        <v>-5.44</v>
      </c>
    </row>
    <row r="1429" spans="4:5" x14ac:dyDescent="0.2">
      <c r="D1429">
        <v>28.5399999999998</v>
      </c>
      <c r="E1429" s="8">
        <v>-1.97</v>
      </c>
    </row>
    <row r="1430" spans="4:5" x14ac:dyDescent="0.2">
      <c r="D1430">
        <v>28.5599999999998</v>
      </c>
      <c r="E1430" s="8">
        <v>-0.66</v>
      </c>
    </row>
    <row r="1431" spans="4:5" x14ac:dyDescent="0.2">
      <c r="D1431">
        <v>28.579999999999799</v>
      </c>
      <c r="E1431" s="8">
        <v>1.08</v>
      </c>
    </row>
    <row r="1432" spans="4:5" x14ac:dyDescent="0.2">
      <c r="D1432">
        <v>28.599999999999799</v>
      </c>
      <c r="E1432" s="8">
        <v>3.74</v>
      </c>
    </row>
    <row r="1433" spans="4:5" x14ac:dyDescent="0.2">
      <c r="D1433">
        <v>28.619999999999798</v>
      </c>
      <c r="E1433" s="8">
        <v>5.0199999999999996</v>
      </c>
    </row>
    <row r="1434" spans="4:5" x14ac:dyDescent="0.2">
      <c r="D1434">
        <v>28.639999999999802</v>
      </c>
      <c r="E1434" s="8">
        <v>4.66</v>
      </c>
    </row>
    <row r="1435" spans="4:5" x14ac:dyDescent="0.2">
      <c r="D1435">
        <v>28.659999999999801</v>
      </c>
      <c r="E1435" s="8">
        <v>3.71</v>
      </c>
    </row>
    <row r="1436" spans="4:5" x14ac:dyDescent="0.2">
      <c r="D1436">
        <v>28.679999999999801</v>
      </c>
      <c r="E1436" s="8">
        <v>2.1800000000000002</v>
      </c>
    </row>
    <row r="1437" spans="4:5" x14ac:dyDescent="0.2">
      <c r="D1437">
        <v>28.6999999999998</v>
      </c>
      <c r="E1437" s="8">
        <v>-0.9</v>
      </c>
    </row>
    <row r="1438" spans="4:5" x14ac:dyDescent="0.2">
      <c r="D1438">
        <v>28.7199999999998</v>
      </c>
      <c r="E1438" s="8">
        <v>-4.6900000000000004</v>
      </c>
    </row>
    <row r="1439" spans="4:5" x14ac:dyDescent="0.2">
      <c r="D1439">
        <v>28.739999999999799</v>
      </c>
      <c r="E1439" s="8">
        <v>-7.42</v>
      </c>
    </row>
    <row r="1440" spans="4:5" x14ac:dyDescent="0.2">
      <c r="D1440">
        <v>28.759999999999799</v>
      </c>
      <c r="E1440" s="8">
        <v>-8.64</v>
      </c>
    </row>
    <row r="1441" spans="4:5" x14ac:dyDescent="0.2">
      <c r="D1441">
        <v>28.779999999999799</v>
      </c>
      <c r="E1441" s="8">
        <v>-7.33</v>
      </c>
    </row>
    <row r="1442" spans="4:5" x14ac:dyDescent="0.2">
      <c r="D1442">
        <v>28.799999999999802</v>
      </c>
      <c r="E1442" s="8">
        <v>-2.9</v>
      </c>
    </row>
    <row r="1443" spans="4:5" x14ac:dyDescent="0.2">
      <c r="D1443">
        <v>28.819999999999801</v>
      </c>
      <c r="E1443" s="8">
        <v>2.06</v>
      </c>
    </row>
    <row r="1444" spans="4:5" x14ac:dyDescent="0.2">
      <c r="D1444">
        <v>28.839999999999801</v>
      </c>
      <c r="E1444" s="8">
        <v>7.36</v>
      </c>
    </row>
    <row r="1445" spans="4:5" x14ac:dyDescent="0.2">
      <c r="D1445">
        <v>28.8599999999998</v>
      </c>
      <c r="E1445" s="8">
        <v>11.63</v>
      </c>
    </row>
    <row r="1446" spans="4:5" x14ac:dyDescent="0.2">
      <c r="D1446">
        <v>28.8799999999998</v>
      </c>
      <c r="E1446" s="8">
        <v>12.59</v>
      </c>
    </row>
    <row r="1447" spans="4:5" x14ac:dyDescent="0.2">
      <c r="D1447">
        <v>28.8999999999998</v>
      </c>
      <c r="E1447" s="8">
        <v>12.35</v>
      </c>
    </row>
    <row r="1448" spans="4:5" x14ac:dyDescent="0.2">
      <c r="D1448">
        <v>28.919999999999799</v>
      </c>
      <c r="E1448" s="8">
        <v>10.44</v>
      </c>
    </row>
    <row r="1449" spans="4:5" x14ac:dyDescent="0.2">
      <c r="D1449">
        <v>28.939999999999799</v>
      </c>
      <c r="E1449" s="8">
        <v>6.37</v>
      </c>
    </row>
    <row r="1450" spans="4:5" x14ac:dyDescent="0.2">
      <c r="D1450">
        <v>28.959999999999798</v>
      </c>
      <c r="E1450" s="8">
        <v>3.11</v>
      </c>
    </row>
    <row r="1451" spans="4:5" x14ac:dyDescent="0.2">
      <c r="D1451">
        <v>28.979999999999801</v>
      </c>
      <c r="E1451" s="8">
        <v>0.69</v>
      </c>
    </row>
    <row r="1452" spans="4:5" x14ac:dyDescent="0.2">
      <c r="D1452">
        <v>28.999999999999801</v>
      </c>
      <c r="E1452" s="8">
        <v>-0.69</v>
      </c>
    </row>
    <row r="1453" spans="4:5" x14ac:dyDescent="0.2">
      <c r="D1453">
        <v>29.019999999999801</v>
      </c>
      <c r="E1453" s="8">
        <v>0.63</v>
      </c>
    </row>
    <row r="1454" spans="4:5" x14ac:dyDescent="0.2">
      <c r="D1454">
        <v>29.0399999999998</v>
      </c>
      <c r="E1454" s="8">
        <v>3.68</v>
      </c>
    </row>
    <row r="1455" spans="4:5" x14ac:dyDescent="0.2">
      <c r="D1455">
        <v>29.0599999999998</v>
      </c>
      <c r="E1455" s="8">
        <v>5.71</v>
      </c>
    </row>
    <row r="1456" spans="4:5" x14ac:dyDescent="0.2">
      <c r="D1456">
        <v>29.079999999999799</v>
      </c>
      <c r="E1456" s="8">
        <v>4.99</v>
      </c>
    </row>
    <row r="1457" spans="4:5" x14ac:dyDescent="0.2">
      <c r="D1457">
        <v>29.099999999999799</v>
      </c>
      <c r="E1457" s="8">
        <v>4.04</v>
      </c>
    </row>
    <row r="1458" spans="4:5" x14ac:dyDescent="0.2">
      <c r="D1458">
        <v>29.119999999999798</v>
      </c>
      <c r="E1458" s="8">
        <v>4.46</v>
      </c>
    </row>
    <row r="1459" spans="4:5" x14ac:dyDescent="0.2">
      <c r="D1459">
        <v>29.139999999999802</v>
      </c>
      <c r="E1459" s="8">
        <v>4.99</v>
      </c>
    </row>
    <row r="1460" spans="4:5" x14ac:dyDescent="0.2">
      <c r="D1460">
        <v>29.159999999999801</v>
      </c>
      <c r="E1460" s="8">
        <v>4.54</v>
      </c>
    </row>
    <row r="1461" spans="4:5" x14ac:dyDescent="0.2">
      <c r="D1461">
        <v>29.179999999999801</v>
      </c>
      <c r="E1461" s="8">
        <v>3.92</v>
      </c>
    </row>
    <row r="1462" spans="4:5" x14ac:dyDescent="0.2">
      <c r="D1462">
        <v>29.1999999999998</v>
      </c>
      <c r="E1462" s="8">
        <v>4.0999999999999996</v>
      </c>
    </row>
    <row r="1463" spans="4:5" x14ac:dyDescent="0.2">
      <c r="D1463">
        <v>29.2199999999998</v>
      </c>
      <c r="E1463" s="8">
        <v>3.35</v>
      </c>
    </row>
    <row r="1464" spans="4:5" x14ac:dyDescent="0.2">
      <c r="D1464">
        <v>29.239999999999799</v>
      </c>
      <c r="E1464" s="8">
        <v>1.97</v>
      </c>
    </row>
    <row r="1465" spans="4:5" x14ac:dyDescent="0.2">
      <c r="D1465">
        <v>29.259999999999799</v>
      </c>
      <c r="E1465" s="8">
        <v>1.44</v>
      </c>
    </row>
    <row r="1466" spans="4:5" x14ac:dyDescent="0.2">
      <c r="D1466">
        <v>29.279999999999799</v>
      </c>
      <c r="E1466" s="8">
        <v>0.96</v>
      </c>
    </row>
    <row r="1467" spans="4:5" x14ac:dyDescent="0.2">
      <c r="D1467">
        <v>29.299999999999802</v>
      </c>
      <c r="E1467" s="8">
        <v>-1.29</v>
      </c>
    </row>
    <row r="1468" spans="4:5" x14ac:dyDescent="0.2">
      <c r="D1468">
        <v>29.319999999999801</v>
      </c>
      <c r="E1468" s="8">
        <v>-3.5</v>
      </c>
    </row>
    <row r="1469" spans="4:5" x14ac:dyDescent="0.2">
      <c r="D1469">
        <v>29.339999999999801</v>
      </c>
      <c r="E1469" s="8">
        <v>-2.87</v>
      </c>
    </row>
    <row r="1470" spans="4:5" x14ac:dyDescent="0.2">
      <c r="D1470">
        <v>29.3599999999998</v>
      </c>
      <c r="E1470" s="8">
        <v>-1.61</v>
      </c>
    </row>
    <row r="1471" spans="4:5" x14ac:dyDescent="0.2">
      <c r="D1471">
        <v>29.3799999999998</v>
      </c>
      <c r="E1471" s="8">
        <v>-0.72</v>
      </c>
    </row>
    <row r="1472" spans="4:5" x14ac:dyDescent="0.2">
      <c r="D1472">
        <v>29.3999999999998</v>
      </c>
      <c r="E1472" s="8">
        <v>1.97</v>
      </c>
    </row>
    <row r="1473" spans="4:5" x14ac:dyDescent="0.2">
      <c r="D1473">
        <v>29.419999999999799</v>
      </c>
      <c r="E1473" s="8">
        <v>3.26</v>
      </c>
    </row>
    <row r="1474" spans="4:5" x14ac:dyDescent="0.2">
      <c r="D1474">
        <v>29.439999999999799</v>
      </c>
      <c r="E1474" s="8">
        <v>0.12</v>
      </c>
    </row>
    <row r="1475" spans="4:5" x14ac:dyDescent="0.2">
      <c r="D1475">
        <v>29.459999999999798</v>
      </c>
      <c r="E1475" s="8">
        <v>-2.42</v>
      </c>
    </row>
    <row r="1476" spans="4:5" x14ac:dyDescent="0.2">
      <c r="D1476">
        <v>29.479999999999801</v>
      </c>
      <c r="E1476" s="8">
        <v>-3.08</v>
      </c>
    </row>
    <row r="1477" spans="4:5" x14ac:dyDescent="0.2">
      <c r="D1477">
        <v>29.499999999999801</v>
      </c>
      <c r="E1477" s="8">
        <v>-3.89</v>
      </c>
    </row>
    <row r="1478" spans="4:5" x14ac:dyDescent="0.2">
      <c r="D1478">
        <v>29.519999999999801</v>
      </c>
      <c r="E1478" s="8">
        <v>-4.78</v>
      </c>
    </row>
    <row r="1479" spans="4:5" x14ac:dyDescent="0.2">
      <c r="D1479">
        <v>29.5399999999998</v>
      </c>
      <c r="E1479" s="8">
        <v>-3.92</v>
      </c>
    </row>
    <row r="1480" spans="4:5" x14ac:dyDescent="0.2">
      <c r="D1480">
        <v>29.5599999999998</v>
      </c>
      <c r="E1480" s="8">
        <v>-1.02</v>
      </c>
    </row>
    <row r="1481" spans="4:5" x14ac:dyDescent="0.2">
      <c r="D1481">
        <v>29.579999999999799</v>
      </c>
      <c r="E1481" s="8">
        <v>2.09</v>
      </c>
    </row>
    <row r="1482" spans="4:5" x14ac:dyDescent="0.2">
      <c r="D1482">
        <v>29.599999999999799</v>
      </c>
      <c r="E1482" s="8">
        <v>3.92</v>
      </c>
    </row>
    <row r="1483" spans="4:5" x14ac:dyDescent="0.2">
      <c r="D1483">
        <v>29.619999999999798</v>
      </c>
      <c r="E1483" s="8">
        <v>4.1900000000000004</v>
      </c>
    </row>
    <row r="1484" spans="4:5" x14ac:dyDescent="0.2">
      <c r="D1484">
        <v>29.639999999999802</v>
      </c>
      <c r="E1484" s="8">
        <v>3.65</v>
      </c>
    </row>
    <row r="1485" spans="4:5" x14ac:dyDescent="0.2">
      <c r="D1485">
        <v>29.659999999999801</v>
      </c>
      <c r="E1485" s="8">
        <v>4.43</v>
      </c>
    </row>
    <row r="1486" spans="4:5" x14ac:dyDescent="0.2">
      <c r="D1486">
        <v>29.679999999999801</v>
      </c>
      <c r="E1486" s="8">
        <v>5.68</v>
      </c>
    </row>
    <row r="1487" spans="4:5" x14ac:dyDescent="0.2">
      <c r="D1487">
        <v>29.6999999999998</v>
      </c>
      <c r="E1487" s="8">
        <v>5.35</v>
      </c>
    </row>
    <row r="1488" spans="4:5" x14ac:dyDescent="0.2">
      <c r="D1488">
        <v>29.7199999999998</v>
      </c>
      <c r="E1488" s="8">
        <v>4.6900000000000004</v>
      </c>
    </row>
    <row r="1489" spans="4:5" x14ac:dyDescent="0.2">
      <c r="D1489">
        <v>29.739999999999799</v>
      </c>
      <c r="E1489" s="8">
        <v>5.74</v>
      </c>
    </row>
    <row r="1490" spans="4:5" x14ac:dyDescent="0.2">
      <c r="D1490">
        <v>29.759999999999799</v>
      </c>
      <c r="E1490" s="8">
        <v>6.85</v>
      </c>
    </row>
    <row r="1491" spans="4:5" x14ac:dyDescent="0.2">
      <c r="D1491">
        <v>29.779999999999799</v>
      </c>
      <c r="E1491" s="8">
        <v>6.58</v>
      </c>
    </row>
    <row r="1492" spans="4:5" x14ac:dyDescent="0.2">
      <c r="D1492">
        <v>29.799999999999802</v>
      </c>
      <c r="E1492" s="8">
        <v>4.84</v>
      </c>
    </row>
    <row r="1493" spans="4:5" x14ac:dyDescent="0.2">
      <c r="D1493">
        <v>29.819999999999801</v>
      </c>
      <c r="E1493" s="8">
        <v>3.74</v>
      </c>
    </row>
    <row r="1494" spans="4:5" x14ac:dyDescent="0.2">
      <c r="D1494">
        <v>29.839999999999801</v>
      </c>
      <c r="E1494" s="8">
        <v>3.77</v>
      </c>
    </row>
    <row r="1495" spans="4:5" x14ac:dyDescent="0.2">
      <c r="D1495">
        <v>29.8599999999998</v>
      </c>
      <c r="E1495" s="8">
        <v>4.13</v>
      </c>
    </row>
    <row r="1496" spans="4:5" x14ac:dyDescent="0.2">
      <c r="D1496">
        <v>29.8799999999998</v>
      </c>
      <c r="E1496" s="8">
        <v>3.77</v>
      </c>
    </row>
    <row r="1497" spans="4:5" x14ac:dyDescent="0.2">
      <c r="D1497">
        <v>29.8999999999998</v>
      </c>
      <c r="E1497" s="8">
        <v>1.76</v>
      </c>
    </row>
    <row r="1498" spans="4:5" x14ac:dyDescent="0.2">
      <c r="D1498">
        <v>29.919999999999799</v>
      </c>
      <c r="E1498" s="8">
        <v>-1.08</v>
      </c>
    </row>
    <row r="1499" spans="4:5" x14ac:dyDescent="0.2">
      <c r="D1499">
        <v>29.939999999999799</v>
      </c>
      <c r="E1499" s="8">
        <v>-5.29</v>
      </c>
    </row>
    <row r="1500" spans="4:5" x14ac:dyDescent="0.2">
      <c r="D1500">
        <v>29.959999999999798</v>
      </c>
      <c r="E1500" s="8">
        <v>-9.66</v>
      </c>
    </row>
    <row r="1501" spans="4:5" x14ac:dyDescent="0.2">
      <c r="D1501">
        <v>29.979999999999801</v>
      </c>
      <c r="E1501" s="8">
        <v>-11.18</v>
      </c>
    </row>
  </sheetData>
  <phoneticPr fontId="1"/>
  <dataValidations count="1">
    <dataValidation type="list" allowBlank="1" showInputMessage="1" showErrorMessage="1" sqref="B7">
      <formula1>"Hz,kHz,MHz"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wavelet">
                <anchor moveWithCells="1" sizeWithCells="1">
                  <from>
                    <xdr:col>0</xdr:col>
                    <xdr:colOff>527050</xdr:colOff>
                    <xdr:row>12</xdr:row>
                    <xdr:rowOff>31750</xdr:rowOff>
                  </from>
                  <to>
                    <xdr:col>0</xdr:col>
                    <xdr:colOff>1536700</xdr:colOff>
                    <xdr:row>13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ReadMe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伊津野</dc:creator>
  <cp:lastModifiedBy>Izuno</cp:lastModifiedBy>
  <dcterms:created xsi:type="dcterms:W3CDTF">2015-08-29T13:08:57Z</dcterms:created>
  <dcterms:modified xsi:type="dcterms:W3CDTF">2019-04-02T13:41:09Z</dcterms:modified>
</cp:coreProperties>
</file>